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NGAN\NGAN\NGAN ANH 2023\XÉT TUYỂN CÔNG CHỨC CẤP XÃ NĂM 2023\Kết quả vong 2\"/>
    </mc:Choice>
  </mc:AlternateContent>
  <bookViews>
    <workbookView xWindow="0" yWindow="0" windowWidth="28800" windowHeight="12420"/>
  </bookViews>
  <sheets>
    <sheet name="CÓ MẶT" sheetId="1" r:id="rId1"/>
    <sheet name="KẾT QUẢ PV" sheetId="2" r:id="rId2"/>
  </sheets>
  <definedNames>
    <definedName name="_xlnm._FilterDatabase" localSheetId="0" hidden="1">'CÓ MẶT'!$A$6:$H$21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9" i="1" l="1"/>
  <c r="O11" i="1"/>
  <c r="O13" i="1"/>
  <c r="O14" i="1"/>
  <c r="O15" i="1"/>
  <c r="O17" i="1"/>
  <c r="O18" i="1"/>
  <c r="O20" i="1"/>
  <c r="O21" i="1"/>
</calcChain>
</file>

<file path=xl/sharedStrings.xml><?xml version="1.0" encoding="utf-8"?>
<sst xmlns="http://schemas.openxmlformats.org/spreadsheetml/2006/main" count="238" uniqueCount="101">
  <si>
    <t>Độc lập - Tự do - Hạnh phúc</t>
  </si>
  <si>
    <t>STT</t>
  </si>
  <si>
    <t>Họ</t>
  </si>
  <si>
    <t>Tên</t>
  </si>
  <si>
    <t>Ngày tháng 
năm sinh</t>
  </si>
  <si>
    <t>Quê 
quán</t>
  </si>
  <si>
    <t>Nam</t>
  </si>
  <si>
    <t>Nữ</t>
  </si>
  <si>
    <t>Đinh Thị Ái</t>
  </si>
  <si>
    <t>Ly</t>
  </si>
  <si>
    <t>Võ Bùi Thanh</t>
  </si>
  <si>
    <t>Phong</t>
  </si>
  <si>
    <t>Quảng Trị</t>
  </si>
  <si>
    <t>Tây Ninh</t>
  </si>
  <si>
    <t xml:space="preserve">Nguyễn Thị </t>
  </si>
  <si>
    <t>Hương</t>
  </si>
  <si>
    <t>Nguyễn Bình</t>
  </si>
  <si>
    <t>Phụng</t>
  </si>
  <si>
    <t>Thoại</t>
  </si>
  <si>
    <t>Campuchia</t>
  </si>
  <si>
    <t>Kiều Thị Bảo</t>
  </si>
  <si>
    <t>Trang</t>
  </si>
  <si>
    <t>Hoàng Thị</t>
  </si>
  <si>
    <t>Yến</t>
  </si>
  <si>
    <t>Hà Tĩnh</t>
  </si>
  <si>
    <t>Hộ khẩu trường trú</t>
  </si>
  <si>
    <t>Thị trấn Tân Châu - Tân Châu - Tây Ninh</t>
  </si>
  <si>
    <t>Tân Hội - Tân Châu - Tây Ninh</t>
  </si>
  <si>
    <t>Tân Đông - Tân Châu - Tây Ninh</t>
  </si>
  <si>
    <t>Tân Thành - Tân Châu - Tây Ninh</t>
  </si>
  <si>
    <t>Tân Hiệp - Tân Châu - Tây Ninh</t>
  </si>
  <si>
    <t>Bến Củi - Dương Minh Châu - Tây Ninh</t>
  </si>
  <si>
    <t>Thân Thị</t>
  </si>
  <si>
    <t>Xuân</t>
  </si>
  <si>
    <t>Suối Ngô - Tân Châu - Tây Ninh</t>
  </si>
  <si>
    <t>Bắc Giang</t>
  </si>
  <si>
    <t>Huỳnh Thanh</t>
  </si>
  <si>
    <t>Trung</t>
  </si>
  <si>
    <t>Nguyễn Thị Kim</t>
  </si>
  <si>
    <t>Số báo danh</t>
  </si>
  <si>
    <t>01</t>
  </si>
  <si>
    <t>02</t>
  </si>
  <si>
    <t>03</t>
  </si>
  <si>
    <t>06</t>
  </si>
  <si>
    <t>07</t>
  </si>
  <si>
    <t>08</t>
  </si>
  <si>
    <t>09</t>
  </si>
  <si>
    <t>10</t>
  </si>
  <si>
    <t>11</t>
  </si>
  <si>
    <t>Vị trí Văn hóa - Xã hội (Phụ trách lĩnh vực xã hội) xã Tân Hòa</t>
  </si>
  <si>
    <t>Vị trí Địa chính - Nông nghiệp - Xây dựng và Môi trường xã Tân Hà</t>
  </si>
  <si>
    <t>Vị trí Địa chính - Nông nghiệp - Xây dựng và Môi trường xã Tân Đông</t>
  </si>
  <si>
    <t>Vị trí Văn phòng - Thống kê xã Tân Đông</t>
  </si>
  <si>
    <t>Vị trí Văn hóa - Xã hội (Phụ trách lĩnh vực văn hóa) xã Tân Hòa</t>
  </si>
  <si>
    <t>CỘNG HÒA XÃ HỘI CHỦ NGHĨA VIỆT NAM</t>
  </si>
  <si>
    <t>UBND HUYỆN TÂN CHÂU</t>
  </si>
  <si>
    <t>Trường đào tạo</t>
  </si>
  <si>
    <t>Ngành 
chuyên môn</t>
  </si>
  <si>
    <t>Trình 
độ chuyên môn</t>
  </si>
  <si>
    <t>Trình độ văn hóa</t>
  </si>
  <si>
    <t>Trình độ lý luận chính trị</t>
  </si>
  <si>
    <t>Trình độ ngoại ngữ</t>
  </si>
  <si>
    <t>Tin học</t>
  </si>
  <si>
    <t>Diện 
ưu tiên</t>
  </si>
  <si>
    <t>Đại học Tài nguyên Môi trường</t>
  </si>
  <si>
    <t>Công nghệ Kỹ thuật Môi trường</t>
  </si>
  <si>
    <t>ĐH</t>
  </si>
  <si>
    <t>12/12</t>
  </si>
  <si>
    <t>Tiếng Anh B</t>
  </si>
  <si>
    <t>A</t>
  </si>
  <si>
    <t>Quản lý đất đai</t>
  </si>
  <si>
    <t>Anh văn giao tiếp quốc tế</t>
  </si>
  <si>
    <t>CNTT Cơ bản</t>
  </si>
  <si>
    <t>Đại học Công nghiệp TP.HCM</t>
  </si>
  <si>
    <t>Quản lý Tài nguyên và Môi trường</t>
  </si>
  <si>
    <t>ThS</t>
  </si>
  <si>
    <t>Tiếng Anh C</t>
  </si>
  <si>
    <t>B</t>
  </si>
  <si>
    <t>Đại học Luật TP.HCM</t>
  </si>
  <si>
    <t>Luật</t>
  </si>
  <si>
    <t>Trung cấp</t>
  </si>
  <si>
    <t xml:space="preserve">Người HĐKCT xã (09 năm) </t>
  </si>
  <si>
    <t>Đại học Vinh</t>
  </si>
  <si>
    <t>Đại học Luật Hà Nội</t>
  </si>
  <si>
    <t xml:space="preserve">Người HĐKCT xã (02 năm 11 tháng) </t>
  </si>
  <si>
    <t>Đại học Trà Vinh</t>
  </si>
  <si>
    <t>Gia đình hoạt động kháng chiến bị nhiễm chất độc hóa học</t>
  </si>
  <si>
    <t>Đại học Bình Dương</t>
  </si>
  <si>
    <t>Luật kinh tế</t>
  </si>
  <si>
    <t>Kết quả điểm xét tuyển</t>
  </si>
  <si>
    <t>Điểm ưu tiên</t>
  </si>
  <si>
    <t>Tổng cộng điểm xét tuyển</t>
  </si>
  <si>
    <t>Kết quả</t>
  </si>
  <si>
    <t>Điểm phỏng vấn</t>
  </si>
  <si>
    <t>Trúng tuyển</t>
  </si>
  <si>
    <t>PHÒNG NỘI VỤ</t>
  </si>
  <si>
    <r>
      <t xml:space="preserve">DANH SÁCH  THÍ SINH CÓ MẶT THAM DỰ VÒNG 2 KỲ XÉT TUYỂN CÔNG CHỨC CẤP XÃ NĂM 2023
</t>
    </r>
    <r>
      <rPr>
        <i/>
        <sz val="13"/>
        <rFont val="Times New Roman"/>
        <family val="1"/>
      </rPr>
      <t>(Kèm theo Báo cáo số          /BC-PNV ngày        tháng 5 năm 2023 của Phòng Nội vụ huyện)</t>
    </r>
  </si>
  <si>
    <t>HUYỆN TÂN CHÂU</t>
  </si>
  <si>
    <t>ỦY BAN NHÂN DÂN</t>
  </si>
  <si>
    <t>STT
dự thi</t>
  </si>
  <si>
    <r>
      <t xml:space="preserve">DANH SÁCH  KẾT QUẢ XÉT TUYỂN CÔNG CHỨC CẤP XÃ NĂM 2023
</t>
    </r>
    <r>
      <rPr>
        <i/>
        <sz val="13"/>
        <rFont val="Times New Roman"/>
        <family val="1"/>
      </rPr>
      <t>(Kèm theo Thông báo số          /TB-UBND ngày        tháng 5 năm 2023 của Ủy ban nhân dân huyện Tân Châu)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</si>
</sst>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2"/>
      <color theme="1"/>
      <name val="Times New Roman"/>
      <family val="2"/>
    </font>
    <font>
      <b/>
      <sz val="13"/>
      <name val="Times New Roman"/>
      <family val="1"/>
    </font>
    <font>
      <sz val="11"/>
      <name val="Times New Roman"/>
      <family val="1"/>
    </font>
    <font>
      <b/>
      <sz val="14"/>
      <name val="Times New Roman"/>
      <family val="1"/>
    </font>
    <font>
      <b/>
      <sz val="11"/>
      <name val="Times New Roman"/>
      <family val="1"/>
    </font>
    <font>
      <sz val="13"/>
      <name val="Times New Roman"/>
      <family val="1"/>
    </font>
    <font>
      <sz val="14"/>
      <name val="Times New Roman"/>
      <family val="1"/>
    </font>
    <font>
      <b/>
      <sz val="16"/>
      <name val="Times New Roman"/>
      <family val="1"/>
    </font>
    <font>
      <i/>
      <sz val="13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6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14" fontId="2" fillId="2" borderId="1" xfId="0" quotePrefix="1" applyNumberFormat="1" applyFont="1" applyFill="1" applyBorder="1" applyAlignment="1">
      <alignment horizontal="center" vertical="center" wrapText="1"/>
    </xf>
    <xf numFmtId="0" fontId="2" fillId="0" borderId="0" xfId="0" applyNumberFormat="1" applyFont="1" applyAlignment="1">
      <alignment horizontal="center" vertical="center"/>
    </xf>
    <xf numFmtId="0" fontId="6" fillId="0" borderId="0" xfId="0" applyNumberFormat="1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1" xfId="0" quotePrefix="1" applyNumberFormat="1" applyFont="1" applyFill="1" applyBorder="1" applyAlignment="1">
      <alignment horizontal="center" vertical="center" wrapText="1"/>
    </xf>
    <xf numFmtId="14" fontId="2" fillId="0" borderId="0" xfId="0" applyNumberFormat="1" applyFont="1"/>
    <xf numFmtId="14" fontId="2" fillId="0" borderId="1" xfId="0" quotePrefix="1" applyNumberFormat="1" applyFont="1" applyBorder="1" applyAlignment="1">
      <alignment horizontal="center" vertical="center" wrapText="1"/>
    </xf>
    <xf numFmtId="14" fontId="5" fillId="0" borderId="0" xfId="0" applyNumberFormat="1" applyFont="1"/>
    <xf numFmtId="0" fontId="5" fillId="0" borderId="0" xfId="0" applyFont="1"/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14" fontId="7" fillId="0" borderId="0" xfId="0" applyNumberFormat="1" applyFont="1"/>
    <xf numFmtId="14" fontId="7" fillId="2" borderId="1" xfId="0" quotePrefix="1" applyNumberFormat="1" applyFont="1" applyFill="1" applyBorder="1" applyAlignment="1">
      <alignment horizontal="center" vertical="center" wrapText="1"/>
    </xf>
    <xf numFmtId="14" fontId="7" fillId="0" borderId="1" xfId="0" quotePrefix="1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2" fillId="0" borderId="1" xfId="0" quotePrefix="1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/>
    </xf>
    <xf numFmtId="14" fontId="4" fillId="3" borderId="1" xfId="0" applyNumberFormat="1" applyFont="1" applyFill="1" applyBorder="1" applyAlignment="1">
      <alignment horizontal="center" vertical="center" wrapText="1"/>
    </xf>
    <xf numFmtId="0" fontId="9" fillId="3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/>
    </xf>
    <xf numFmtId="0" fontId="11" fillId="3" borderId="1" xfId="0" applyNumberFormat="1" applyFont="1" applyFill="1" applyBorder="1" applyAlignment="1">
      <alignment horizontal="center" vertical="center"/>
    </xf>
    <xf numFmtId="0" fontId="7" fillId="3" borderId="1" xfId="0" applyNumberFormat="1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14" fontId="2" fillId="3" borderId="1" xfId="0" quotePrefix="1" applyNumberFormat="1" applyFont="1" applyFill="1" applyBorder="1" applyAlignment="1">
      <alignment horizontal="center" vertical="center" wrapText="1"/>
    </xf>
    <xf numFmtId="14" fontId="7" fillId="3" borderId="1" xfId="0" quotePrefix="1" applyNumberFormat="1" applyFont="1" applyFill="1" applyBorder="1" applyAlignment="1">
      <alignment horizontal="center" vertical="center" wrapText="1"/>
    </xf>
    <xf numFmtId="0" fontId="2" fillId="3" borderId="1" xfId="0" quotePrefix="1" applyNumberFormat="1" applyFont="1" applyFill="1" applyBorder="1" applyAlignment="1">
      <alignment horizontal="center" vertical="center" wrapText="1"/>
    </xf>
    <xf numFmtId="0" fontId="11" fillId="3" borderId="1" xfId="0" applyNumberFormat="1" applyFont="1" applyFill="1" applyBorder="1" applyAlignment="1">
      <alignment horizontal="center" vertical="center" wrapText="1"/>
    </xf>
    <xf numFmtId="0" fontId="7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left" vertical="center" wrapText="1"/>
    </xf>
    <xf numFmtId="0" fontId="3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 vertical="center" wrapText="1"/>
    </xf>
    <xf numFmtId="0" fontId="9" fillId="3" borderId="1" xfId="0" applyNumberFormat="1" applyFont="1" applyFill="1" applyBorder="1" applyAlignment="1">
      <alignment horizontal="center" vertical="center" wrapText="1"/>
    </xf>
    <xf numFmtId="14" fontId="4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3" fillId="0" borderId="1" xfId="0" applyNumberFormat="1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left" vertical="center"/>
    </xf>
    <xf numFmtId="0" fontId="9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238125</xdr:rowOff>
    </xdr:from>
    <xdr:to>
      <xdr:col>3</xdr:col>
      <xdr:colOff>76200</xdr:colOff>
      <xdr:row>1</xdr:row>
      <xdr:rowOff>238126</xdr:rowOff>
    </xdr:to>
    <xdr:cxnSp macro="">
      <xdr:nvCxnSpPr>
        <xdr:cNvPr id="3" name="Straight Connector 2"/>
        <xdr:cNvCxnSpPr/>
      </xdr:nvCxnSpPr>
      <xdr:spPr>
        <a:xfrm flipV="1">
          <a:off x="1476375" y="619125"/>
          <a:ext cx="742950" cy="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400050</xdr:colOff>
      <xdr:row>1</xdr:row>
      <xdr:rowOff>257175</xdr:rowOff>
    </xdr:from>
    <xdr:to>
      <xdr:col>14</xdr:col>
      <xdr:colOff>247650</xdr:colOff>
      <xdr:row>1</xdr:row>
      <xdr:rowOff>257175</xdr:rowOff>
    </xdr:to>
    <xdr:cxnSp macro="">
      <xdr:nvCxnSpPr>
        <xdr:cNvPr id="6" name="Straight Connector 5"/>
        <xdr:cNvCxnSpPr/>
      </xdr:nvCxnSpPr>
      <xdr:spPr>
        <a:xfrm>
          <a:off x="10220325" y="638175"/>
          <a:ext cx="190500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1</xdr:row>
      <xdr:rowOff>219075</xdr:rowOff>
    </xdr:from>
    <xdr:to>
      <xdr:col>3</xdr:col>
      <xdr:colOff>104775</xdr:colOff>
      <xdr:row>1</xdr:row>
      <xdr:rowOff>219076</xdr:rowOff>
    </xdr:to>
    <xdr:cxnSp macro="">
      <xdr:nvCxnSpPr>
        <xdr:cNvPr id="2" name="Straight Connector 1"/>
        <xdr:cNvCxnSpPr/>
      </xdr:nvCxnSpPr>
      <xdr:spPr>
        <a:xfrm flipV="1">
          <a:off x="1504950" y="600075"/>
          <a:ext cx="742950" cy="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400050</xdr:colOff>
      <xdr:row>1</xdr:row>
      <xdr:rowOff>257175</xdr:rowOff>
    </xdr:from>
    <xdr:to>
      <xdr:col>14</xdr:col>
      <xdr:colOff>247650</xdr:colOff>
      <xdr:row>1</xdr:row>
      <xdr:rowOff>257175</xdr:rowOff>
    </xdr:to>
    <xdr:cxnSp macro="">
      <xdr:nvCxnSpPr>
        <xdr:cNvPr id="3" name="Straight Connector 2"/>
        <xdr:cNvCxnSpPr/>
      </xdr:nvCxnSpPr>
      <xdr:spPr>
        <a:xfrm>
          <a:off x="8648700" y="638175"/>
          <a:ext cx="190500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"/>
  <sheetViews>
    <sheetView tabSelected="1" workbookViewId="0">
      <selection activeCell="A4" sqref="A4:P4"/>
    </sheetView>
  </sheetViews>
  <sheetFormatPr defaultRowHeight="20.25" x14ac:dyDescent="0.3"/>
  <cols>
    <col min="1" max="1" width="6.25" style="2" customWidth="1"/>
    <col min="2" max="2" width="13.75" style="3" customWidth="1"/>
    <col min="3" max="3" width="8.75" style="4" customWidth="1"/>
    <col min="4" max="4" width="9.875" style="13" customWidth="1"/>
    <col min="5" max="5" width="9.75" style="13" customWidth="1"/>
    <col min="6" max="6" width="8.25" style="20" customWidth="1"/>
    <col min="7" max="7" width="15.25" style="1" customWidth="1"/>
    <col min="8" max="8" width="10" style="2" customWidth="1"/>
    <col min="9" max="12" width="9" style="1"/>
    <col min="13" max="16" width="9" style="2"/>
    <col min="17" max="250" width="9" style="1"/>
    <col min="251" max="251" width="3.875" style="1" customWidth="1"/>
    <col min="252" max="252" width="16.5" style="1" customWidth="1"/>
    <col min="253" max="253" width="7.125" style="1" customWidth="1"/>
    <col min="254" max="255" width="10" style="1" customWidth="1"/>
    <col min="256" max="256" width="13.625" style="1" customWidth="1"/>
    <col min="257" max="257" width="19.125" style="1" customWidth="1"/>
    <col min="258" max="258" width="11.375" style="1" customWidth="1"/>
    <col min="259" max="259" width="7.625" style="1" customWidth="1"/>
    <col min="260" max="260" width="12.375" style="1" customWidth="1"/>
    <col min="261" max="261" width="17.625" style="1" customWidth="1"/>
    <col min="262" max="262" width="22.25" style="1" customWidth="1"/>
    <col min="263" max="506" width="9" style="1"/>
    <col min="507" max="507" width="3.875" style="1" customWidth="1"/>
    <col min="508" max="508" width="16.5" style="1" customWidth="1"/>
    <col min="509" max="509" width="7.125" style="1" customWidth="1"/>
    <col min="510" max="511" width="10" style="1" customWidth="1"/>
    <col min="512" max="512" width="13.625" style="1" customWidth="1"/>
    <col min="513" max="513" width="19.125" style="1" customWidth="1"/>
    <col min="514" max="514" width="11.375" style="1" customWidth="1"/>
    <col min="515" max="515" width="7.625" style="1" customWidth="1"/>
    <col min="516" max="516" width="12.375" style="1" customWidth="1"/>
    <col min="517" max="517" width="17.625" style="1" customWidth="1"/>
    <col min="518" max="518" width="22.25" style="1" customWidth="1"/>
    <col min="519" max="762" width="9" style="1"/>
    <col min="763" max="763" width="3.875" style="1" customWidth="1"/>
    <col min="764" max="764" width="16.5" style="1" customWidth="1"/>
    <col min="765" max="765" width="7.125" style="1" customWidth="1"/>
    <col min="766" max="767" width="10" style="1" customWidth="1"/>
    <col min="768" max="768" width="13.625" style="1" customWidth="1"/>
    <col min="769" max="769" width="19.125" style="1" customWidth="1"/>
    <col min="770" max="770" width="11.375" style="1" customWidth="1"/>
    <col min="771" max="771" width="7.625" style="1" customWidth="1"/>
    <col min="772" max="772" width="12.375" style="1" customWidth="1"/>
    <col min="773" max="773" width="17.625" style="1" customWidth="1"/>
    <col min="774" max="774" width="22.25" style="1" customWidth="1"/>
    <col min="775" max="1018" width="9" style="1"/>
    <col min="1019" max="1019" width="3.875" style="1" customWidth="1"/>
    <col min="1020" max="1020" width="16.5" style="1" customWidth="1"/>
    <col min="1021" max="1021" width="7.125" style="1" customWidth="1"/>
    <col min="1022" max="1023" width="10" style="1" customWidth="1"/>
    <col min="1024" max="1024" width="13.625" style="1" customWidth="1"/>
    <col min="1025" max="1025" width="19.125" style="1" customWidth="1"/>
    <col min="1026" max="1026" width="11.375" style="1" customWidth="1"/>
    <col min="1027" max="1027" width="7.625" style="1" customWidth="1"/>
    <col min="1028" max="1028" width="12.375" style="1" customWidth="1"/>
    <col min="1029" max="1029" width="17.625" style="1" customWidth="1"/>
    <col min="1030" max="1030" width="22.25" style="1" customWidth="1"/>
    <col min="1031" max="1274" width="9" style="1"/>
    <col min="1275" max="1275" width="3.875" style="1" customWidth="1"/>
    <col min="1276" max="1276" width="16.5" style="1" customWidth="1"/>
    <col min="1277" max="1277" width="7.125" style="1" customWidth="1"/>
    <col min="1278" max="1279" width="10" style="1" customWidth="1"/>
    <col min="1280" max="1280" width="13.625" style="1" customWidth="1"/>
    <col min="1281" max="1281" width="19.125" style="1" customWidth="1"/>
    <col min="1282" max="1282" width="11.375" style="1" customWidth="1"/>
    <col min="1283" max="1283" width="7.625" style="1" customWidth="1"/>
    <col min="1284" max="1284" width="12.375" style="1" customWidth="1"/>
    <col min="1285" max="1285" width="17.625" style="1" customWidth="1"/>
    <col min="1286" max="1286" width="22.25" style="1" customWidth="1"/>
    <col min="1287" max="1530" width="9" style="1"/>
    <col min="1531" max="1531" width="3.875" style="1" customWidth="1"/>
    <col min="1532" max="1532" width="16.5" style="1" customWidth="1"/>
    <col min="1533" max="1533" width="7.125" style="1" customWidth="1"/>
    <col min="1534" max="1535" width="10" style="1" customWidth="1"/>
    <col min="1536" max="1536" width="13.625" style="1" customWidth="1"/>
    <col min="1537" max="1537" width="19.125" style="1" customWidth="1"/>
    <col min="1538" max="1538" width="11.375" style="1" customWidth="1"/>
    <col min="1539" max="1539" width="7.625" style="1" customWidth="1"/>
    <col min="1540" max="1540" width="12.375" style="1" customWidth="1"/>
    <col min="1541" max="1541" width="17.625" style="1" customWidth="1"/>
    <col min="1542" max="1542" width="22.25" style="1" customWidth="1"/>
    <col min="1543" max="1786" width="9" style="1"/>
    <col min="1787" max="1787" width="3.875" style="1" customWidth="1"/>
    <col min="1788" max="1788" width="16.5" style="1" customWidth="1"/>
    <col min="1789" max="1789" width="7.125" style="1" customWidth="1"/>
    <col min="1790" max="1791" width="10" style="1" customWidth="1"/>
    <col min="1792" max="1792" width="13.625" style="1" customWidth="1"/>
    <col min="1793" max="1793" width="19.125" style="1" customWidth="1"/>
    <col min="1794" max="1794" width="11.375" style="1" customWidth="1"/>
    <col min="1795" max="1795" width="7.625" style="1" customWidth="1"/>
    <col min="1796" max="1796" width="12.375" style="1" customWidth="1"/>
    <col min="1797" max="1797" width="17.625" style="1" customWidth="1"/>
    <col min="1798" max="1798" width="22.25" style="1" customWidth="1"/>
    <col min="1799" max="2042" width="9" style="1"/>
    <col min="2043" max="2043" width="3.875" style="1" customWidth="1"/>
    <col min="2044" max="2044" width="16.5" style="1" customWidth="1"/>
    <col min="2045" max="2045" width="7.125" style="1" customWidth="1"/>
    <col min="2046" max="2047" width="10" style="1" customWidth="1"/>
    <col min="2048" max="2048" width="13.625" style="1" customWidth="1"/>
    <col min="2049" max="2049" width="19.125" style="1" customWidth="1"/>
    <col min="2050" max="2050" width="11.375" style="1" customWidth="1"/>
    <col min="2051" max="2051" width="7.625" style="1" customWidth="1"/>
    <col min="2052" max="2052" width="12.375" style="1" customWidth="1"/>
    <col min="2053" max="2053" width="17.625" style="1" customWidth="1"/>
    <col min="2054" max="2054" width="22.25" style="1" customWidth="1"/>
    <col min="2055" max="2298" width="9" style="1"/>
    <col min="2299" max="2299" width="3.875" style="1" customWidth="1"/>
    <col min="2300" max="2300" width="16.5" style="1" customWidth="1"/>
    <col min="2301" max="2301" width="7.125" style="1" customWidth="1"/>
    <col min="2302" max="2303" width="10" style="1" customWidth="1"/>
    <col min="2304" max="2304" width="13.625" style="1" customWidth="1"/>
    <col min="2305" max="2305" width="19.125" style="1" customWidth="1"/>
    <col min="2306" max="2306" width="11.375" style="1" customWidth="1"/>
    <col min="2307" max="2307" width="7.625" style="1" customWidth="1"/>
    <col min="2308" max="2308" width="12.375" style="1" customWidth="1"/>
    <col min="2309" max="2309" width="17.625" style="1" customWidth="1"/>
    <col min="2310" max="2310" width="22.25" style="1" customWidth="1"/>
    <col min="2311" max="2554" width="9" style="1"/>
    <col min="2555" max="2555" width="3.875" style="1" customWidth="1"/>
    <col min="2556" max="2556" width="16.5" style="1" customWidth="1"/>
    <col min="2557" max="2557" width="7.125" style="1" customWidth="1"/>
    <col min="2558" max="2559" width="10" style="1" customWidth="1"/>
    <col min="2560" max="2560" width="13.625" style="1" customWidth="1"/>
    <col min="2561" max="2561" width="19.125" style="1" customWidth="1"/>
    <col min="2562" max="2562" width="11.375" style="1" customWidth="1"/>
    <col min="2563" max="2563" width="7.625" style="1" customWidth="1"/>
    <col min="2564" max="2564" width="12.375" style="1" customWidth="1"/>
    <col min="2565" max="2565" width="17.625" style="1" customWidth="1"/>
    <col min="2566" max="2566" width="22.25" style="1" customWidth="1"/>
    <col min="2567" max="2810" width="9" style="1"/>
    <col min="2811" max="2811" width="3.875" style="1" customWidth="1"/>
    <col min="2812" max="2812" width="16.5" style="1" customWidth="1"/>
    <col min="2813" max="2813" width="7.125" style="1" customWidth="1"/>
    <col min="2814" max="2815" width="10" style="1" customWidth="1"/>
    <col min="2816" max="2816" width="13.625" style="1" customWidth="1"/>
    <col min="2817" max="2817" width="19.125" style="1" customWidth="1"/>
    <col min="2818" max="2818" width="11.375" style="1" customWidth="1"/>
    <col min="2819" max="2819" width="7.625" style="1" customWidth="1"/>
    <col min="2820" max="2820" width="12.375" style="1" customWidth="1"/>
    <col min="2821" max="2821" width="17.625" style="1" customWidth="1"/>
    <col min="2822" max="2822" width="22.25" style="1" customWidth="1"/>
    <col min="2823" max="3066" width="9" style="1"/>
    <col min="3067" max="3067" width="3.875" style="1" customWidth="1"/>
    <col min="3068" max="3068" width="16.5" style="1" customWidth="1"/>
    <col min="3069" max="3069" width="7.125" style="1" customWidth="1"/>
    <col min="3070" max="3071" width="10" style="1" customWidth="1"/>
    <col min="3072" max="3072" width="13.625" style="1" customWidth="1"/>
    <col min="3073" max="3073" width="19.125" style="1" customWidth="1"/>
    <col min="3074" max="3074" width="11.375" style="1" customWidth="1"/>
    <col min="3075" max="3075" width="7.625" style="1" customWidth="1"/>
    <col min="3076" max="3076" width="12.375" style="1" customWidth="1"/>
    <col min="3077" max="3077" width="17.625" style="1" customWidth="1"/>
    <col min="3078" max="3078" width="22.25" style="1" customWidth="1"/>
    <col min="3079" max="3322" width="9" style="1"/>
    <col min="3323" max="3323" width="3.875" style="1" customWidth="1"/>
    <col min="3324" max="3324" width="16.5" style="1" customWidth="1"/>
    <col min="3325" max="3325" width="7.125" style="1" customWidth="1"/>
    <col min="3326" max="3327" width="10" style="1" customWidth="1"/>
    <col min="3328" max="3328" width="13.625" style="1" customWidth="1"/>
    <col min="3329" max="3329" width="19.125" style="1" customWidth="1"/>
    <col min="3330" max="3330" width="11.375" style="1" customWidth="1"/>
    <col min="3331" max="3331" width="7.625" style="1" customWidth="1"/>
    <col min="3332" max="3332" width="12.375" style="1" customWidth="1"/>
    <col min="3333" max="3333" width="17.625" style="1" customWidth="1"/>
    <col min="3334" max="3334" width="22.25" style="1" customWidth="1"/>
    <col min="3335" max="3578" width="9" style="1"/>
    <col min="3579" max="3579" width="3.875" style="1" customWidth="1"/>
    <col min="3580" max="3580" width="16.5" style="1" customWidth="1"/>
    <col min="3581" max="3581" width="7.125" style="1" customWidth="1"/>
    <col min="3582" max="3583" width="10" style="1" customWidth="1"/>
    <col min="3584" max="3584" width="13.625" style="1" customWidth="1"/>
    <col min="3585" max="3585" width="19.125" style="1" customWidth="1"/>
    <col min="3586" max="3586" width="11.375" style="1" customWidth="1"/>
    <col min="3587" max="3587" width="7.625" style="1" customWidth="1"/>
    <col min="3588" max="3588" width="12.375" style="1" customWidth="1"/>
    <col min="3589" max="3589" width="17.625" style="1" customWidth="1"/>
    <col min="3590" max="3590" width="22.25" style="1" customWidth="1"/>
    <col min="3591" max="3834" width="9" style="1"/>
    <col min="3835" max="3835" width="3.875" style="1" customWidth="1"/>
    <col min="3836" max="3836" width="16.5" style="1" customWidth="1"/>
    <col min="3837" max="3837" width="7.125" style="1" customWidth="1"/>
    <col min="3838" max="3839" width="10" style="1" customWidth="1"/>
    <col min="3840" max="3840" width="13.625" style="1" customWidth="1"/>
    <col min="3841" max="3841" width="19.125" style="1" customWidth="1"/>
    <col min="3842" max="3842" width="11.375" style="1" customWidth="1"/>
    <col min="3843" max="3843" width="7.625" style="1" customWidth="1"/>
    <col min="3844" max="3844" width="12.375" style="1" customWidth="1"/>
    <col min="3845" max="3845" width="17.625" style="1" customWidth="1"/>
    <col min="3846" max="3846" width="22.25" style="1" customWidth="1"/>
    <col min="3847" max="4090" width="9" style="1"/>
    <col min="4091" max="4091" width="3.875" style="1" customWidth="1"/>
    <col min="4092" max="4092" width="16.5" style="1" customWidth="1"/>
    <col min="4093" max="4093" width="7.125" style="1" customWidth="1"/>
    <col min="4094" max="4095" width="10" style="1" customWidth="1"/>
    <col min="4096" max="4096" width="13.625" style="1" customWidth="1"/>
    <col min="4097" max="4097" width="19.125" style="1" customWidth="1"/>
    <col min="4098" max="4098" width="11.375" style="1" customWidth="1"/>
    <col min="4099" max="4099" width="7.625" style="1" customWidth="1"/>
    <col min="4100" max="4100" width="12.375" style="1" customWidth="1"/>
    <col min="4101" max="4101" width="17.625" style="1" customWidth="1"/>
    <col min="4102" max="4102" width="22.25" style="1" customWidth="1"/>
    <col min="4103" max="4346" width="9" style="1"/>
    <col min="4347" max="4347" width="3.875" style="1" customWidth="1"/>
    <col min="4348" max="4348" width="16.5" style="1" customWidth="1"/>
    <col min="4349" max="4349" width="7.125" style="1" customWidth="1"/>
    <col min="4350" max="4351" width="10" style="1" customWidth="1"/>
    <col min="4352" max="4352" width="13.625" style="1" customWidth="1"/>
    <col min="4353" max="4353" width="19.125" style="1" customWidth="1"/>
    <col min="4354" max="4354" width="11.375" style="1" customWidth="1"/>
    <col min="4355" max="4355" width="7.625" style="1" customWidth="1"/>
    <col min="4356" max="4356" width="12.375" style="1" customWidth="1"/>
    <col min="4357" max="4357" width="17.625" style="1" customWidth="1"/>
    <col min="4358" max="4358" width="22.25" style="1" customWidth="1"/>
    <col min="4359" max="4602" width="9" style="1"/>
    <col min="4603" max="4603" width="3.875" style="1" customWidth="1"/>
    <col min="4604" max="4604" width="16.5" style="1" customWidth="1"/>
    <col min="4605" max="4605" width="7.125" style="1" customWidth="1"/>
    <col min="4606" max="4607" width="10" style="1" customWidth="1"/>
    <col min="4608" max="4608" width="13.625" style="1" customWidth="1"/>
    <col min="4609" max="4609" width="19.125" style="1" customWidth="1"/>
    <col min="4610" max="4610" width="11.375" style="1" customWidth="1"/>
    <col min="4611" max="4611" width="7.625" style="1" customWidth="1"/>
    <col min="4612" max="4612" width="12.375" style="1" customWidth="1"/>
    <col min="4613" max="4613" width="17.625" style="1" customWidth="1"/>
    <col min="4614" max="4614" width="22.25" style="1" customWidth="1"/>
    <col min="4615" max="4858" width="9" style="1"/>
    <col min="4859" max="4859" width="3.875" style="1" customWidth="1"/>
    <col min="4860" max="4860" width="16.5" style="1" customWidth="1"/>
    <col min="4861" max="4861" width="7.125" style="1" customWidth="1"/>
    <col min="4862" max="4863" width="10" style="1" customWidth="1"/>
    <col min="4864" max="4864" width="13.625" style="1" customWidth="1"/>
    <col min="4865" max="4865" width="19.125" style="1" customWidth="1"/>
    <col min="4866" max="4866" width="11.375" style="1" customWidth="1"/>
    <col min="4867" max="4867" width="7.625" style="1" customWidth="1"/>
    <col min="4868" max="4868" width="12.375" style="1" customWidth="1"/>
    <col min="4869" max="4869" width="17.625" style="1" customWidth="1"/>
    <col min="4870" max="4870" width="22.25" style="1" customWidth="1"/>
    <col min="4871" max="5114" width="9" style="1"/>
    <col min="5115" max="5115" width="3.875" style="1" customWidth="1"/>
    <col min="5116" max="5116" width="16.5" style="1" customWidth="1"/>
    <col min="5117" max="5117" width="7.125" style="1" customWidth="1"/>
    <col min="5118" max="5119" width="10" style="1" customWidth="1"/>
    <col min="5120" max="5120" width="13.625" style="1" customWidth="1"/>
    <col min="5121" max="5121" width="19.125" style="1" customWidth="1"/>
    <col min="5122" max="5122" width="11.375" style="1" customWidth="1"/>
    <col min="5123" max="5123" width="7.625" style="1" customWidth="1"/>
    <col min="5124" max="5124" width="12.375" style="1" customWidth="1"/>
    <col min="5125" max="5125" width="17.625" style="1" customWidth="1"/>
    <col min="5126" max="5126" width="22.25" style="1" customWidth="1"/>
    <col min="5127" max="5370" width="9" style="1"/>
    <col min="5371" max="5371" width="3.875" style="1" customWidth="1"/>
    <col min="5372" max="5372" width="16.5" style="1" customWidth="1"/>
    <col min="5373" max="5373" width="7.125" style="1" customWidth="1"/>
    <col min="5374" max="5375" width="10" style="1" customWidth="1"/>
    <col min="5376" max="5376" width="13.625" style="1" customWidth="1"/>
    <col min="5377" max="5377" width="19.125" style="1" customWidth="1"/>
    <col min="5378" max="5378" width="11.375" style="1" customWidth="1"/>
    <col min="5379" max="5379" width="7.625" style="1" customWidth="1"/>
    <col min="5380" max="5380" width="12.375" style="1" customWidth="1"/>
    <col min="5381" max="5381" width="17.625" style="1" customWidth="1"/>
    <col min="5382" max="5382" width="22.25" style="1" customWidth="1"/>
    <col min="5383" max="5626" width="9" style="1"/>
    <col min="5627" max="5627" width="3.875" style="1" customWidth="1"/>
    <col min="5628" max="5628" width="16.5" style="1" customWidth="1"/>
    <col min="5629" max="5629" width="7.125" style="1" customWidth="1"/>
    <col min="5630" max="5631" width="10" style="1" customWidth="1"/>
    <col min="5632" max="5632" width="13.625" style="1" customWidth="1"/>
    <col min="5633" max="5633" width="19.125" style="1" customWidth="1"/>
    <col min="5634" max="5634" width="11.375" style="1" customWidth="1"/>
    <col min="5635" max="5635" width="7.625" style="1" customWidth="1"/>
    <col min="5636" max="5636" width="12.375" style="1" customWidth="1"/>
    <col min="5637" max="5637" width="17.625" style="1" customWidth="1"/>
    <col min="5638" max="5638" width="22.25" style="1" customWidth="1"/>
    <col min="5639" max="5882" width="9" style="1"/>
    <col min="5883" max="5883" width="3.875" style="1" customWidth="1"/>
    <col min="5884" max="5884" width="16.5" style="1" customWidth="1"/>
    <col min="5885" max="5885" width="7.125" style="1" customWidth="1"/>
    <col min="5886" max="5887" width="10" style="1" customWidth="1"/>
    <col min="5888" max="5888" width="13.625" style="1" customWidth="1"/>
    <col min="5889" max="5889" width="19.125" style="1" customWidth="1"/>
    <col min="5890" max="5890" width="11.375" style="1" customWidth="1"/>
    <col min="5891" max="5891" width="7.625" style="1" customWidth="1"/>
    <col min="5892" max="5892" width="12.375" style="1" customWidth="1"/>
    <col min="5893" max="5893" width="17.625" style="1" customWidth="1"/>
    <col min="5894" max="5894" width="22.25" style="1" customWidth="1"/>
    <col min="5895" max="6138" width="9" style="1"/>
    <col min="6139" max="6139" width="3.875" style="1" customWidth="1"/>
    <col min="6140" max="6140" width="16.5" style="1" customWidth="1"/>
    <col min="6141" max="6141" width="7.125" style="1" customWidth="1"/>
    <col min="6142" max="6143" width="10" style="1" customWidth="1"/>
    <col min="6144" max="6144" width="13.625" style="1" customWidth="1"/>
    <col min="6145" max="6145" width="19.125" style="1" customWidth="1"/>
    <col min="6146" max="6146" width="11.375" style="1" customWidth="1"/>
    <col min="6147" max="6147" width="7.625" style="1" customWidth="1"/>
    <col min="6148" max="6148" width="12.375" style="1" customWidth="1"/>
    <col min="6149" max="6149" width="17.625" style="1" customWidth="1"/>
    <col min="6150" max="6150" width="22.25" style="1" customWidth="1"/>
    <col min="6151" max="6394" width="9" style="1"/>
    <col min="6395" max="6395" width="3.875" style="1" customWidth="1"/>
    <col min="6396" max="6396" width="16.5" style="1" customWidth="1"/>
    <col min="6397" max="6397" width="7.125" style="1" customWidth="1"/>
    <col min="6398" max="6399" width="10" style="1" customWidth="1"/>
    <col min="6400" max="6400" width="13.625" style="1" customWidth="1"/>
    <col min="6401" max="6401" width="19.125" style="1" customWidth="1"/>
    <col min="6402" max="6402" width="11.375" style="1" customWidth="1"/>
    <col min="6403" max="6403" width="7.625" style="1" customWidth="1"/>
    <col min="6404" max="6404" width="12.375" style="1" customWidth="1"/>
    <col min="6405" max="6405" width="17.625" style="1" customWidth="1"/>
    <col min="6406" max="6406" width="22.25" style="1" customWidth="1"/>
    <col min="6407" max="6650" width="9" style="1"/>
    <col min="6651" max="6651" width="3.875" style="1" customWidth="1"/>
    <col min="6652" max="6652" width="16.5" style="1" customWidth="1"/>
    <col min="6653" max="6653" width="7.125" style="1" customWidth="1"/>
    <col min="6654" max="6655" width="10" style="1" customWidth="1"/>
    <col min="6656" max="6656" width="13.625" style="1" customWidth="1"/>
    <col min="6657" max="6657" width="19.125" style="1" customWidth="1"/>
    <col min="6658" max="6658" width="11.375" style="1" customWidth="1"/>
    <col min="6659" max="6659" width="7.625" style="1" customWidth="1"/>
    <col min="6660" max="6660" width="12.375" style="1" customWidth="1"/>
    <col min="6661" max="6661" width="17.625" style="1" customWidth="1"/>
    <col min="6662" max="6662" width="22.25" style="1" customWidth="1"/>
    <col min="6663" max="6906" width="9" style="1"/>
    <col min="6907" max="6907" width="3.875" style="1" customWidth="1"/>
    <col min="6908" max="6908" width="16.5" style="1" customWidth="1"/>
    <col min="6909" max="6909" width="7.125" style="1" customWidth="1"/>
    <col min="6910" max="6911" width="10" style="1" customWidth="1"/>
    <col min="6912" max="6912" width="13.625" style="1" customWidth="1"/>
    <col min="6913" max="6913" width="19.125" style="1" customWidth="1"/>
    <col min="6914" max="6914" width="11.375" style="1" customWidth="1"/>
    <col min="6915" max="6915" width="7.625" style="1" customWidth="1"/>
    <col min="6916" max="6916" width="12.375" style="1" customWidth="1"/>
    <col min="6917" max="6917" width="17.625" style="1" customWidth="1"/>
    <col min="6918" max="6918" width="22.25" style="1" customWidth="1"/>
    <col min="6919" max="7162" width="9" style="1"/>
    <col min="7163" max="7163" width="3.875" style="1" customWidth="1"/>
    <col min="7164" max="7164" width="16.5" style="1" customWidth="1"/>
    <col min="7165" max="7165" width="7.125" style="1" customWidth="1"/>
    <col min="7166" max="7167" width="10" style="1" customWidth="1"/>
    <col min="7168" max="7168" width="13.625" style="1" customWidth="1"/>
    <col min="7169" max="7169" width="19.125" style="1" customWidth="1"/>
    <col min="7170" max="7170" width="11.375" style="1" customWidth="1"/>
    <col min="7171" max="7171" width="7.625" style="1" customWidth="1"/>
    <col min="7172" max="7172" width="12.375" style="1" customWidth="1"/>
    <col min="7173" max="7173" width="17.625" style="1" customWidth="1"/>
    <col min="7174" max="7174" width="22.25" style="1" customWidth="1"/>
    <col min="7175" max="7418" width="9" style="1"/>
    <col min="7419" max="7419" width="3.875" style="1" customWidth="1"/>
    <col min="7420" max="7420" width="16.5" style="1" customWidth="1"/>
    <col min="7421" max="7421" width="7.125" style="1" customWidth="1"/>
    <col min="7422" max="7423" width="10" style="1" customWidth="1"/>
    <col min="7424" max="7424" width="13.625" style="1" customWidth="1"/>
    <col min="7425" max="7425" width="19.125" style="1" customWidth="1"/>
    <col min="7426" max="7426" width="11.375" style="1" customWidth="1"/>
    <col min="7427" max="7427" width="7.625" style="1" customWidth="1"/>
    <col min="7428" max="7428" width="12.375" style="1" customWidth="1"/>
    <col min="7429" max="7429" width="17.625" style="1" customWidth="1"/>
    <col min="7430" max="7430" width="22.25" style="1" customWidth="1"/>
    <col min="7431" max="7674" width="9" style="1"/>
    <col min="7675" max="7675" width="3.875" style="1" customWidth="1"/>
    <col min="7676" max="7676" width="16.5" style="1" customWidth="1"/>
    <col min="7677" max="7677" width="7.125" style="1" customWidth="1"/>
    <col min="7678" max="7679" width="10" style="1" customWidth="1"/>
    <col min="7680" max="7680" width="13.625" style="1" customWidth="1"/>
    <col min="7681" max="7681" width="19.125" style="1" customWidth="1"/>
    <col min="7682" max="7682" width="11.375" style="1" customWidth="1"/>
    <col min="7683" max="7683" width="7.625" style="1" customWidth="1"/>
    <col min="7684" max="7684" width="12.375" style="1" customWidth="1"/>
    <col min="7685" max="7685" width="17.625" style="1" customWidth="1"/>
    <col min="7686" max="7686" width="22.25" style="1" customWidth="1"/>
    <col min="7687" max="7930" width="9" style="1"/>
    <col min="7931" max="7931" width="3.875" style="1" customWidth="1"/>
    <col min="7932" max="7932" width="16.5" style="1" customWidth="1"/>
    <col min="7933" max="7933" width="7.125" style="1" customWidth="1"/>
    <col min="7934" max="7935" width="10" style="1" customWidth="1"/>
    <col min="7936" max="7936" width="13.625" style="1" customWidth="1"/>
    <col min="7937" max="7937" width="19.125" style="1" customWidth="1"/>
    <col min="7938" max="7938" width="11.375" style="1" customWidth="1"/>
    <col min="7939" max="7939" width="7.625" style="1" customWidth="1"/>
    <col min="7940" max="7940" width="12.375" style="1" customWidth="1"/>
    <col min="7941" max="7941" width="17.625" style="1" customWidth="1"/>
    <col min="7942" max="7942" width="22.25" style="1" customWidth="1"/>
    <col min="7943" max="8186" width="9" style="1"/>
    <col min="8187" max="8187" width="3.875" style="1" customWidth="1"/>
    <col min="8188" max="8188" width="16.5" style="1" customWidth="1"/>
    <col min="8189" max="8189" width="7.125" style="1" customWidth="1"/>
    <col min="8190" max="8191" width="10" style="1" customWidth="1"/>
    <col min="8192" max="8192" width="13.625" style="1" customWidth="1"/>
    <col min="8193" max="8193" width="19.125" style="1" customWidth="1"/>
    <col min="8194" max="8194" width="11.375" style="1" customWidth="1"/>
    <col min="8195" max="8195" width="7.625" style="1" customWidth="1"/>
    <col min="8196" max="8196" width="12.375" style="1" customWidth="1"/>
    <col min="8197" max="8197" width="17.625" style="1" customWidth="1"/>
    <col min="8198" max="8198" width="22.25" style="1" customWidth="1"/>
    <col min="8199" max="8442" width="9" style="1"/>
    <col min="8443" max="8443" width="3.875" style="1" customWidth="1"/>
    <col min="8444" max="8444" width="16.5" style="1" customWidth="1"/>
    <col min="8445" max="8445" width="7.125" style="1" customWidth="1"/>
    <col min="8446" max="8447" width="10" style="1" customWidth="1"/>
    <col min="8448" max="8448" width="13.625" style="1" customWidth="1"/>
    <col min="8449" max="8449" width="19.125" style="1" customWidth="1"/>
    <col min="8450" max="8450" width="11.375" style="1" customWidth="1"/>
    <col min="8451" max="8451" width="7.625" style="1" customWidth="1"/>
    <col min="8452" max="8452" width="12.375" style="1" customWidth="1"/>
    <col min="8453" max="8453" width="17.625" style="1" customWidth="1"/>
    <col min="8454" max="8454" width="22.25" style="1" customWidth="1"/>
    <col min="8455" max="8698" width="9" style="1"/>
    <col min="8699" max="8699" width="3.875" style="1" customWidth="1"/>
    <col min="8700" max="8700" width="16.5" style="1" customWidth="1"/>
    <col min="8701" max="8701" width="7.125" style="1" customWidth="1"/>
    <col min="8702" max="8703" width="10" style="1" customWidth="1"/>
    <col min="8704" max="8704" width="13.625" style="1" customWidth="1"/>
    <col min="8705" max="8705" width="19.125" style="1" customWidth="1"/>
    <col min="8706" max="8706" width="11.375" style="1" customWidth="1"/>
    <col min="8707" max="8707" width="7.625" style="1" customWidth="1"/>
    <col min="8708" max="8708" width="12.375" style="1" customWidth="1"/>
    <col min="8709" max="8709" width="17.625" style="1" customWidth="1"/>
    <col min="8710" max="8710" width="22.25" style="1" customWidth="1"/>
    <col min="8711" max="8954" width="9" style="1"/>
    <col min="8955" max="8955" width="3.875" style="1" customWidth="1"/>
    <col min="8956" max="8956" width="16.5" style="1" customWidth="1"/>
    <col min="8957" max="8957" width="7.125" style="1" customWidth="1"/>
    <col min="8958" max="8959" width="10" style="1" customWidth="1"/>
    <col min="8960" max="8960" width="13.625" style="1" customWidth="1"/>
    <col min="8961" max="8961" width="19.125" style="1" customWidth="1"/>
    <col min="8962" max="8962" width="11.375" style="1" customWidth="1"/>
    <col min="8963" max="8963" width="7.625" style="1" customWidth="1"/>
    <col min="8964" max="8964" width="12.375" style="1" customWidth="1"/>
    <col min="8965" max="8965" width="17.625" style="1" customWidth="1"/>
    <col min="8966" max="8966" width="22.25" style="1" customWidth="1"/>
    <col min="8967" max="9210" width="9" style="1"/>
    <col min="9211" max="9211" width="3.875" style="1" customWidth="1"/>
    <col min="9212" max="9212" width="16.5" style="1" customWidth="1"/>
    <col min="9213" max="9213" width="7.125" style="1" customWidth="1"/>
    <col min="9214" max="9215" width="10" style="1" customWidth="1"/>
    <col min="9216" max="9216" width="13.625" style="1" customWidth="1"/>
    <col min="9217" max="9217" width="19.125" style="1" customWidth="1"/>
    <col min="9218" max="9218" width="11.375" style="1" customWidth="1"/>
    <col min="9219" max="9219" width="7.625" style="1" customWidth="1"/>
    <col min="9220" max="9220" width="12.375" style="1" customWidth="1"/>
    <col min="9221" max="9221" width="17.625" style="1" customWidth="1"/>
    <col min="9222" max="9222" width="22.25" style="1" customWidth="1"/>
    <col min="9223" max="9466" width="9" style="1"/>
    <col min="9467" max="9467" width="3.875" style="1" customWidth="1"/>
    <col min="9468" max="9468" width="16.5" style="1" customWidth="1"/>
    <col min="9469" max="9469" width="7.125" style="1" customWidth="1"/>
    <col min="9470" max="9471" width="10" style="1" customWidth="1"/>
    <col min="9472" max="9472" width="13.625" style="1" customWidth="1"/>
    <col min="9473" max="9473" width="19.125" style="1" customWidth="1"/>
    <col min="9474" max="9474" width="11.375" style="1" customWidth="1"/>
    <col min="9475" max="9475" width="7.625" style="1" customWidth="1"/>
    <col min="9476" max="9476" width="12.375" style="1" customWidth="1"/>
    <col min="9477" max="9477" width="17.625" style="1" customWidth="1"/>
    <col min="9478" max="9478" width="22.25" style="1" customWidth="1"/>
    <col min="9479" max="9722" width="9" style="1"/>
    <col min="9723" max="9723" width="3.875" style="1" customWidth="1"/>
    <col min="9724" max="9724" width="16.5" style="1" customWidth="1"/>
    <col min="9725" max="9725" width="7.125" style="1" customWidth="1"/>
    <col min="9726" max="9727" width="10" style="1" customWidth="1"/>
    <col min="9728" max="9728" width="13.625" style="1" customWidth="1"/>
    <col min="9729" max="9729" width="19.125" style="1" customWidth="1"/>
    <col min="9730" max="9730" width="11.375" style="1" customWidth="1"/>
    <col min="9731" max="9731" width="7.625" style="1" customWidth="1"/>
    <col min="9732" max="9732" width="12.375" style="1" customWidth="1"/>
    <col min="9733" max="9733" width="17.625" style="1" customWidth="1"/>
    <col min="9734" max="9734" width="22.25" style="1" customWidth="1"/>
    <col min="9735" max="9978" width="9" style="1"/>
    <col min="9979" max="9979" width="3.875" style="1" customWidth="1"/>
    <col min="9980" max="9980" width="16.5" style="1" customWidth="1"/>
    <col min="9981" max="9981" width="7.125" style="1" customWidth="1"/>
    <col min="9982" max="9983" width="10" style="1" customWidth="1"/>
    <col min="9984" max="9984" width="13.625" style="1" customWidth="1"/>
    <col min="9985" max="9985" width="19.125" style="1" customWidth="1"/>
    <col min="9986" max="9986" width="11.375" style="1" customWidth="1"/>
    <col min="9987" max="9987" width="7.625" style="1" customWidth="1"/>
    <col min="9988" max="9988" width="12.375" style="1" customWidth="1"/>
    <col min="9989" max="9989" width="17.625" style="1" customWidth="1"/>
    <col min="9990" max="9990" width="22.25" style="1" customWidth="1"/>
    <col min="9991" max="10234" width="9" style="1"/>
    <col min="10235" max="10235" width="3.875" style="1" customWidth="1"/>
    <col min="10236" max="10236" width="16.5" style="1" customWidth="1"/>
    <col min="10237" max="10237" width="7.125" style="1" customWidth="1"/>
    <col min="10238" max="10239" width="10" style="1" customWidth="1"/>
    <col min="10240" max="10240" width="13.625" style="1" customWidth="1"/>
    <col min="10241" max="10241" width="19.125" style="1" customWidth="1"/>
    <col min="10242" max="10242" width="11.375" style="1" customWidth="1"/>
    <col min="10243" max="10243" width="7.625" style="1" customWidth="1"/>
    <col min="10244" max="10244" width="12.375" style="1" customWidth="1"/>
    <col min="10245" max="10245" width="17.625" style="1" customWidth="1"/>
    <col min="10246" max="10246" width="22.25" style="1" customWidth="1"/>
    <col min="10247" max="10490" width="9" style="1"/>
    <col min="10491" max="10491" width="3.875" style="1" customWidth="1"/>
    <col min="10492" max="10492" width="16.5" style="1" customWidth="1"/>
    <col min="10493" max="10493" width="7.125" style="1" customWidth="1"/>
    <col min="10494" max="10495" width="10" style="1" customWidth="1"/>
    <col min="10496" max="10496" width="13.625" style="1" customWidth="1"/>
    <col min="10497" max="10497" width="19.125" style="1" customWidth="1"/>
    <col min="10498" max="10498" width="11.375" style="1" customWidth="1"/>
    <col min="10499" max="10499" width="7.625" style="1" customWidth="1"/>
    <col min="10500" max="10500" width="12.375" style="1" customWidth="1"/>
    <col min="10501" max="10501" width="17.625" style="1" customWidth="1"/>
    <col min="10502" max="10502" width="22.25" style="1" customWidth="1"/>
    <col min="10503" max="10746" width="9" style="1"/>
    <col min="10747" max="10747" width="3.875" style="1" customWidth="1"/>
    <col min="10748" max="10748" width="16.5" style="1" customWidth="1"/>
    <col min="10749" max="10749" width="7.125" style="1" customWidth="1"/>
    <col min="10750" max="10751" width="10" style="1" customWidth="1"/>
    <col min="10752" max="10752" width="13.625" style="1" customWidth="1"/>
    <col min="10753" max="10753" width="19.125" style="1" customWidth="1"/>
    <col min="10754" max="10754" width="11.375" style="1" customWidth="1"/>
    <col min="10755" max="10755" width="7.625" style="1" customWidth="1"/>
    <col min="10756" max="10756" width="12.375" style="1" customWidth="1"/>
    <col min="10757" max="10757" width="17.625" style="1" customWidth="1"/>
    <col min="10758" max="10758" width="22.25" style="1" customWidth="1"/>
    <col min="10759" max="11002" width="9" style="1"/>
    <col min="11003" max="11003" width="3.875" style="1" customWidth="1"/>
    <col min="11004" max="11004" width="16.5" style="1" customWidth="1"/>
    <col min="11005" max="11005" width="7.125" style="1" customWidth="1"/>
    <col min="11006" max="11007" width="10" style="1" customWidth="1"/>
    <col min="11008" max="11008" width="13.625" style="1" customWidth="1"/>
    <col min="11009" max="11009" width="19.125" style="1" customWidth="1"/>
    <col min="11010" max="11010" width="11.375" style="1" customWidth="1"/>
    <col min="11011" max="11011" width="7.625" style="1" customWidth="1"/>
    <col min="11012" max="11012" width="12.375" style="1" customWidth="1"/>
    <col min="11013" max="11013" width="17.625" style="1" customWidth="1"/>
    <col min="11014" max="11014" width="22.25" style="1" customWidth="1"/>
    <col min="11015" max="11258" width="9" style="1"/>
    <col min="11259" max="11259" width="3.875" style="1" customWidth="1"/>
    <col min="11260" max="11260" width="16.5" style="1" customWidth="1"/>
    <col min="11261" max="11261" width="7.125" style="1" customWidth="1"/>
    <col min="11262" max="11263" width="10" style="1" customWidth="1"/>
    <col min="11264" max="11264" width="13.625" style="1" customWidth="1"/>
    <col min="11265" max="11265" width="19.125" style="1" customWidth="1"/>
    <col min="11266" max="11266" width="11.375" style="1" customWidth="1"/>
    <col min="11267" max="11267" width="7.625" style="1" customWidth="1"/>
    <col min="11268" max="11268" width="12.375" style="1" customWidth="1"/>
    <col min="11269" max="11269" width="17.625" style="1" customWidth="1"/>
    <col min="11270" max="11270" width="22.25" style="1" customWidth="1"/>
    <col min="11271" max="11514" width="9" style="1"/>
    <col min="11515" max="11515" width="3.875" style="1" customWidth="1"/>
    <col min="11516" max="11516" width="16.5" style="1" customWidth="1"/>
    <col min="11517" max="11517" width="7.125" style="1" customWidth="1"/>
    <col min="11518" max="11519" width="10" style="1" customWidth="1"/>
    <col min="11520" max="11520" width="13.625" style="1" customWidth="1"/>
    <col min="11521" max="11521" width="19.125" style="1" customWidth="1"/>
    <col min="11522" max="11522" width="11.375" style="1" customWidth="1"/>
    <col min="11523" max="11523" width="7.625" style="1" customWidth="1"/>
    <col min="11524" max="11524" width="12.375" style="1" customWidth="1"/>
    <col min="11525" max="11525" width="17.625" style="1" customWidth="1"/>
    <col min="11526" max="11526" width="22.25" style="1" customWidth="1"/>
    <col min="11527" max="11770" width="9" style="1"/>
    <col min="11771" max="11771" width="3.875" style="1" customWidth="1"/>
    <col min="11772" max="11772" width="16.5" style="1" customWidth="1"/>
    <col min="11773" max="11773" width="7.125" style="1" customWidth="1"/>
    <col min="11774" max="11775" width="10" style="1" customWidth="1"/>
    <col min="11776" max="11776" width="13.625" style="1" customWidth="1"/>
    <col min="11777" max="11777" width="19.125" style="1" customWidth="1"/>
    <col min="11778" max="11778" width="11.375" style="1" customWidth="1"/>
    <col min="11779" max="11779" width="7.625" style="1" customWidth="1"/>
    <col min="11780" max="11780" width="12.375" style="1" customWidth="1"/>
    <col min="11781" max="11781" width="17.625" style="1" customWidth="1"/>
    <col min="11782" max="11782" width="22.25" style="1" customWidth="1"/>
    <col min="11783" max="12026" width="9" style="1"/>
    <col min="12027" max="12027" width="3.875" style="1" customWidth="1"/>
    <col min="12028" max="12028" width="16.5" style="1" customWidth="1"/>
    <col min="12029" max="12029" width="7.125" style="1" customWidth="1"/>
    <col min="12030" max="12031" width="10" style="1" customWidth="1"/>
    <col min="12032" max="12032" width="13.625" style="1" customWidth="1"/>
    <col min="12033" max="12033" width="19.125" style="1" customWidth="1"/>
    <col min="12034" max="12034" width="11.375" style="1" customWidth="1"/>
    <col min="12035" max="12035" width="7.625" style="1" customWidth="1"/>
    <col min="12036" max="12036" width="12.375" style="1" customWidth="1"/>
    <col min="12037" max="12037" width="17.625" style="1" customWidth="1"/>
    <col min="12038" max="12038" width="22.25" style="1" customWidth="1"/>
    <col min="12039" max="12282" width="9" style="1"/>
    <col min="12283" max="12283" width="3.875" style="1" customWidth="1"/>
    <col min="12284" max="12284" width="16.5" style="1" customWidth="1"/>
    <col min="12285" max="12285" width="7.125" style="1" customWidth="1"/>
    <col min="12286" max="12287" width="10" style="1" customWidth="1"/>
    <col min="12288" max="12288" width="13.625" style="1" customWidth="1"/>
    <col min="12289" max="12289" width="19.125" style="1" customWidth="1"/>
    <col min="12290" max="12290" width="11.375" style="1" customWidth="1"/>
    <col min="12291" max="12291" width="7.625" style="1" customWidth="1"/>
    <col min="12292" max="12292" width="12.375" style="1" customWidth="1"/>
    <col min="12293" max="12293" width="17.625" style="1" customWidth="1"/>
    <col min="12294" max="12294" width="22.25" style="1" customWidth="1"/>
    <col min="12295" max="12538" width="9" style="1"/>
    <col min="12539" max="12539" width="3.875" style="1" customWidth="1"/>
    <col min="12540" max="12540" width="16.5" style="1" customWidth="1"/>
    <col min="12541" max="12541" width="7.125" style="1" customWidth="1"/>
    <col min="12542" max="12543" width="10" style="1" customWidth="1"/>
    <col min="12544" max="12544" width="13.625" style="1" customWidth="1"/>
    <col min="12545" max="12545" width="19.125" style="1" customWidth="1"/>
    <col min="12546" max="12546" width="11.375" style="1" customWidth="1"/>
    <col min="12547" max="12547" width="7.625" style="1" customWidth="1"/>
    <col min="12548" max="12548" width="12.375" style="1" customWidth="1"/>
    <col min="12549" max="12549" width="17.625" style="1" customWidth="1"/>
    <col min="12550" max="12550" width="22.25" style="1" customWidth="1"/>
    <col min="12551" max="12794" width="9" style="1"/>
    <col min="12795" max="12795" width="3.875" style="1" customWidth="1"/>
    <col min="12796" max="12796" width="16.5" style="1" customWidth="1"/>
    <col min="12797" max="12797" width="7.125" style="1" customWidth="1"/>
    <col min="12798" max="12799" width="10" style="1" customWidth="1"/>
    <col min="12800" max="12800" width="13.625" style="1" customWidth="1"/>
    <col min="12801" max="12801" width="19.125" style="1" customWidth="1"/>
    <col min="12802" max="12802" width="11.375" style="1" customWidth="1"/>
    <col min="12803" max="12803" width="7.625" style="1" customWidth="1"/>
    <col min="12804" max="12804" width="12.375" style="1" customWidth="1"/>
    <col min="12805" max="12805" width="17.625" style="1" customWidth="1"/>
    <col min="12806" max="12806" width="22.25" style="1" customWidth="1"/>
    <col min="12807" max="13050" width="9" style="1"/>
    <col min="13051" max="13051" width="3.875" style="1" customWidth="1"/>
    <col min="13052" max="13052" width="16.5" style="1" customWidth="1"/>
    <col min="13053" max="13053" width="7.125" style="1" customWidth="1"/>
    <col min="13054" max="13055" width="10" style="1" customWidth="1"/>
    <col min="13056" max="13056" width="13.625" style="1" customWidth="1"/>
    <col min="13057" max="13057" width="19.125" style="1" customWidth="1"/>
    <col min="13058" max="13058" width="11.375" style="1" customWidth="1"/>
    <col min="13059" max="13059" width="7.625" style="1" customWidth="1"/>
    <col min="13060" max="13060" width="12.375" style="1" customWidth="1"/>
    <col min="13061" max="13061" width="17.625" style="1" customWidth="1"/>
    <col min="13062" max="13062" width="22.25" style="1" customWidth="1"/>
    <col min="13063" max="13306" width="9" style="1"/>
    <col min="13307" max="13307" width="3.875" style="1" customWidth="1"/>
    <col min="13308" max="13308" width="16.5" style="1" customWidth="1"/>
    <col min="13309" max="13309" width="7.125" style="1" customWidth="1"/>
    <col min="13310" max="13311" width="10" style="1" customWidth="1"/>
    <col min="13312" max="13312" width="13.625" style="1" customWidth="1"/>
    <col min="13313" max="13313" width="19.125" style="1" customWidth="1"/>
    <col min="13314" max="13314" width="11.375" style="1" customWidth="1"/>
    <col min="13315" max="13315" width="7.625" style="1" customWidth="1"/>
    <col min="13316" max="13316" width="12.375" style="1" customWidth="1"/>
    <col min="13317" max="13317" width="17.625" style="1" customWidth="1"/>
    <col min="13318" max="13318" width="22.25" style="1" customWidth="1"/>
    <col min="13319" max="13562" width="9" style="1"/>
    <col min="13563" max="13563" width="3.875" style="1" customWidth="1"/>
    <col min="13564" max="13564" width="16.5" style="1" customWidth="1"/>
    <col min="13565" max="13565" width="7.125" style="1" customWidth="1"/>
    <col min="13566" max="13567" width="10" style="1" customWidth="1"/>
    <col min="13568" max="13568" width="13.625" style="1" customWidth="1"/>
    <col min="13569" max="13569" width="19.125" style="1" customWidth="1"/>
    <col min="13570" max="13570" width="11.375" style="1" customWidth="1"/>
    <col min="13571" max="13571" width="7.625" style="1" customWidth="1"/>
    <col min="13572" max="13572" width="12.375" style="1" customWidth="1"/>
    <col min="13573" max="13573" width="17.625" style="1" customWidth="1"/>
    <col min="13574" max="13574" width="22.25" style="1" customWidth="1"/>
    <col min="13575" max="13818" width="9" style="1"/>
    <col min="13819" max="13819" width="3.875" style="1" customWidth="1"/>
    <col min="13820" max="13820" width="16.5" style="1" customWidth="1"/>
    <col min="13821" max="13821" width="7.125" style="1" customWidth="1"/>
    <col min="13822" max="13823" width="10" style="1" customWidth="1"/>
    <col min="13824" max="13824" width="13.625" style="1" customWidth="1"/>
    <col min="13825" max="13825" width="19.125" style="1" customWidth="1"/>
    <col min="13826" max="13826" width="11.375" style="1" customWidth="1"/>
    <col min="13827" max="13827" width="7.625" style="1" customWidth="1"/>
    <col min="13828" max="13828" width="12.375" style="1" customWidth="1"/>
    <col min="13829" max="13829" width="17.625" style="1" customWidth="1"/>
    <col min="13830" max="13830" width="22.25" style="1" customWidth="1"/>
    <col min="13831" max="14074" width="9" style="1"/>
    <col min="14075" max="14075" width="3.875" style="1" customWidth="1"/>
    <col min="14076" max="14076" width="16.5" style="1" customWidth="1"/>
    <col min="14077" max="14077" width="7.125" style="1" customWidth="1"/>
    <col min="14078" max="14079" width="10" style="1" customWidth="1"/>
    <col min="14080" max="14080" width="13.625" style="1" customWidth="1"/>
    <col min="14081" max="14081" width="19.125" style="1" customWidth="1"/>
    <col min="14082" max="14082" width="11.375" style="1" customWidth="1"/>
    <col min="14083" max="14083" width="7.625" style="1" customWidth="1"/>
    <col min="14084" max="14084" width="12.375" style="1" customWidth="1"/>
    <col min="14085" max="14085" width="17.625" style="1" customWidth="1"/>
    <col min="14086" max="14086" width="22.25" style="1" customWidth="1"/>
    <col min="14087" max="14330" width="9" style="1"/>
    <col min="14331" max="14331" width="3.875" style="1" customWidth="1"/>
    <col min="14332" max="14332" width="16.5" style="1" customWidth="1"/>
    <col min="14333" max="14333" width="7.125" style="1" customWidth="1"/>
    <col min="14334" max="14335" width="10" style="1" customWidth="1"/>
    <col min="14336" max="14336" width="13.625" style="1" customWidth="1"/>
    <col min="14337" max="14337" width="19.125" style="1" customWidth="1"/>
    <col min="14338" max="14338" width="11.375" style="1" customWidth="1"/>
    <col min="14339" max="14339" width="7.625" style="1" customWidth="1"/>
    <col min="14340" max="14340" width="12.375" style="1" customWidth="1"/>
    <col min="14341" max="14341" width="17.625" style="1" customWidth="1"/>
    <col min="14342" max="14342" width="22.25" style="1" customWidth="1"/>
    <col min="14343" max="14586" width="9" style="1"/>
    <col min="14587" max="14587" width="3.875" style="1" customWidth="1"/>
    <col min="14588" max="14588" width="16.5" style="1" customWidth="1"/>
    <col min="14589" max="14589" width="7.125" style="1" customWidth="1"/>
    <col min="14590" max="14591" width="10" style="1" customWidth="1"/>
    <col min="14592" max="14592" width="13.625" style="1" customWidth="1"/>
    <col min="14593" max="14593" width="19.125" style="1" customWidth="1"/>
    <col min="14594" max="14594" width="11.375" style="1" customWidth="1"/>
    <col min="14595" max="14595" width="7.625" style="1" customWidth="1"/>
    <col min="14596" max="14596" width="12.375" style="1" customWidth="1"/>
    <col min="14597" max="14597" width="17.625" style="1" customWidth="1"/>
    <col min="14598" max="14598" width="22.25" style="1" customWidth="1"/>
    <col min="14599" max="14842" width="9" style="1"/>
    <col min="14843" max="14843" width="3.875" style="1" customWidth="1"/>
    <col min="14844" max="14844" width="16.5" style="1" customWidth="1"/>
    <col min="14845" max="14845" width="7.125" style="1" customWidth="1"/>
    <col min="14846" max="14847" width="10" style="1" customWidth="1"/>
    <col min="14848" max="14848" width="13.625" style="1" customWidth="1"/>
    <col min="14849" max="14849" width="19.125" style="1" customWidth="1"/>
    <col min="14850" max="14850" width="11.375" style="1" customWidth="1"/>
    <col min="14851" max="14851" width="7.625" style="1" customWidth="1"/>
    <col min="14852" max="14852" width="12.375" style="1" customWidth="1"/>
    <col min="14853" max="14853" width="17.625" style="1" customWidth="1"/>
    <col min="14854" max="14854" width="22.25" style="1" customWidth="1"/>
    <col min="14855" max="15098" width="9" style="1"/>
    <col min="15099" max="15099" width="3.875" style="1" customWidth="1"/>
    <col min="15100" max="15100" width="16.5" style="1" customWidth="1"/>
    <col min="15101" max="15101" width="7.125" style="1" customWidth="1"/>
    <col min="15102" max="15103" width="10" style="1" customWidth="1"/>
    <col min="15104" max="15104" width="13.625" style="1" customWidth="1"/>
    <col min="15105" max="15105" width="19.125" style="1" customWidth="1"/>
    <col min="15106" max="15106" width="11.375" style="1" customWidth="1"/>
    <col min="15107" max="15107" width="7.625" style="1" customWidth="1"/>
    <col min="15108" max="15108" width="12.375" style="1" customWidth="1"/>
    <col min="15109" max="15109" width="17.625" style="1" customWidth="1"/>
    <col min="15110" max="15110" width="22.25" style="1" customWidth="1"/>
    <col min="15111" max="15354" width="9" style="1"/>
    <col min="15355" max="15355" width="3.875" style="1" customWidth="1"/>
    <col min="15356" max="15356" width="16.5" style="1" customWidth="1"/>
    <col min="15357" max="15357" width="7.125" style="1" customWidth="1"/>
    <col min="15358" max="15359" width="10" style="1" customWidth="1"/>
    <col min="15360" max="15360" width="13.625" style="1" customWidth="1"/>
    <col min="15361" max="15361" width="19.125" style="1" customWidth="1"/>
    <col min="15362" max="15362" width="11.375" style="1" customWidth="1"/>
    <col min="15363" max="15363" width="7.625" style="1" customWidth="1"/>
    <col min="15364" max="15364" width="12.375" style="1" customWidth="1"/>
    <col min="15365" max="15365" width="17.625" style="1" customWidth="1"/>
    <col min="15366" max="15366" width="22.25" style="1" customWidth="1"/>
    <col min="15367" max="15610" width="9" style="1"/>
    <col min="15611" max="15611" width="3.875" style="1" customWidth="1"/>
    <col min="15612" max="15612" width="16.5" style="1" customWidth="1"/>
    <col min="15613" max="15613" width="7.125" style="1" customWidth="1"/>
    <col min="15614" max="15615" width="10" style="1" customWidth="1"/>
    <col min="15616" max="15616" width="13.625" style="1" customWidth="1"/>
    <col min="15617" max="15617" width="19.125" style="1" customWidth="1"/>
    <col min="15618" max="15618" width="11.375" style="1" customWidth="1"/>
    <col min="15619" max="15619" width="7.625" style="1" customWidth="1"/>
    <col min="15620" max="15620" width="12.375" style="1" customWidth="1"/>
    <col min="15621" max="15621" width="17.625" style="1" customWidth="1"/>
    <col min="15622" max="15622" width="22.25" style="1" customWidth="1"/>
    <col min="15623" max="15866" width="9" style="1"/>
    <col min="15867" max="15867" width="3.875" style="1" customWidth="1"/>
    <col min="15868" max="15868" width="16.5" style="1" customWidth="1"/>
    <col min="15869" max="15869" width="7.125" style="1" customWidth="1"/>
    <col min="15870" max="15871" width="10" style="1" customWidth="1"/>
    <col min="15872" max="15872" width="13.625" style="1" customWidth="1"/>
    <col min="15873" max="15873" width="19.125" style="1" customWidth="1"/>
    <col min="15874" max="15874" width="11.375" style="1" customWidth="1"/>
    <col min="15875" max="15875" width="7.625" style="1" customWidth="1"/>
    <col min="15876" max="15876" width="12.375" style="1" customWidth="1"/>
    <col min="15877" max="15877" width="17.625" style="1" customWidth="1"/>
    <col min="15878" max="15878" width="22.25" style="1" customWidth="1"/>
    <col min="15879" max="16122" width="9" style="1"/>
    <col min="16123" max="16123" width="3.875" style="1" customWidth="1"/>
    <col min="16124" max="16124" width="16.5" style="1" customWidth="1"/>
    <col min="16125" max="16125" width="7.125" style="1" customWidth="1"/>
    <col min="16126" max="16127" width="10" style="1" customWidth="1"/>
    <col min="16128" max="16128" width="13.625" style="1" customWidth="1"/>
    <col min="16129" max="16129" width="19.125" style="1" customWidth="1"/>
    <col min="16130" max="16130" width="11.375" style="1" customWidth="1"/>
    <col min="16131" max="16131" width="7.625" style="1" customWidth="1"/>
    <col min="16132" max="16132" width="12.375" style="1" customWidth="1"/>
    <col min="16133" max="16133" width="17.625" style="1" customWidth="1"/>
    <col min="16134" max="16134" width="22.25" style="1" customWidth="1"/>
    <col min="16135" max="16384" width="9" style="1"/>
  </cols>
  <sheetData>
    <row r="1" spans="1:16" s="16" customFormat="1" ht="30" customHeight="1" x14ac:dyDescent="0.3">
      <c r="A1" s="43" t="s">
        <v>98</v>
      </c>
      <c r="B1" s="43"/>
      <c r="C1" s="43"/>
      <c r="D1" s="43"/>
      <c r="E1" s="43"/>
      <c r="F1" s="20"/>
      <c r="K1" s="43" t="s">
        <v>54</v>
      </c>
      <c r="L1" s="43"/>
      <c r="M1" s="43"/>
      <c r="N1" s="43"/>
      <c r="O1" s="43"/>
      <c r="P1" s="43"/>
    </row>
    <row r="2" spans="1:16" s="16" customFormat="1" ht="39" customHeight="1" x14ac:dyDescent="0.3">
      <c r="A2" s="45" t="s">
        <v>97</v>
      </c>
      <c r="B2" s="45"/>
      <c r="C2" s="45"/>
      <c r="D2" s="45"/>
      <c r="E2" s="45"/>
      <c r="F2" s="20"/>
      <c r="K2" s="44" t="s">
        <v>0</v>
      </c>
      <c r="L2" s="44"/>
      <c r="M2" s="44"/>
      <c r="N2" s="44"/>
      <c r="O2" s="44"/>
      <c r="P2" s="44"/>
    </row>
    <row r="3" spans="1:16" s="16" customFormat="1" ht="1.5" customHeight="1" x14ac:dyDescent="0.3">
      <c r="A3" s="19"/>
      <c r="B3" s="17"/>
      <c r="C3" s="18"/>
      <c r="D3" s="15"/>
      <c r="E3" s="15"/>
      <c r="F3" s="20"/>
      <c r="H3" s="19"/>
      <c r="M3" s="19"/>
      <c r="N3" s="19"/>
      <c r="O3" s="19"/>
      <c r="P3" s="19"/>
    </row>
    <row r="4" spans="1:16" s="16" customFormat="1" ht="44.25" customHeight="1" x14ac:dyDescent="0.25">
      <c r="A4" s="46" t="s">
        <v>100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</row>
    <row r="6" spans="1:16" s="8" customFormat="1" ht="30" customHeight="1" x14ac:dyDescent="0.25">
      <c r="A6" s="40" t="s">
        <v>99</v>
      </c>
      <c r="B6" s="40" t="s">
        <v>2</v>
      </c>
      <c r="C6" s="40" t="s">
        <v>3</v>
      </c>
      <c r="D6" s="42" t="s">
        <v>4</v>
      </c>
      <c r="E6" s="42"/>
      <c r="F6" s="42" t="s">
        <v>39</v>
      </c>
      <c r="G6" s="40" t="s">
        <v>25</v>
      </c>
      <c r="H6" s="40" t="s">
        <v>5</v>
      </c>
      <c r="I6" s="40" t="s">
        <v>56</v>
      </c>
      <c r="J6" s="40" t="s">
        <v>57</v>
      </c>
      <c r="K6" s="41" t="s">
        <v>58</v>
      </c>
      <c r="L6" s="40" t="s">
        <v>63</v>
      </c>
      <c r="M6" s="41" t="s">
        <v>89</v>
      </c>
      <c r="N6" s="41"/>
      <c r="O6" s="41"/>
      <c r="P6" s="40" t="s">
        <v>92</v>
      </c>
    </row>
    <row r="7" spans="1:16" s="8" customFormat="1" ht="43.5" customHeight="1" x14ac:dyDescent="0.25">
      <c r="A7" s="40"/>
      <c r="B7" s="40"/>
      <c r="C7" s="40"/>
      <c r="D7" s="26" t="s">
        <v>6</v>
      </c>
      <c r="E7" s="26" t="s">
        <v>7</v>
      </c>
      <c r="F7" s="42"/>
      <c r="G7" s="40"/>
      <c r="H7" s="40"/>
      <c r="I7" s="40"/>
      <c r="J7" s="40"/>
      <c r="K7" s="41"/>
      <c r="L7" s="40"/>
      <c r="M7" s="27" t="s">
        <v>93</v>
      </c>
      <c r="N7" s="27" t="s">
        <v>90</v>
      </c>
      <c r="O7" s="27" t="s">
        <v>91</v>
      </c>
      <c r="P7" s="40"/>
    </row>
    <row r="8" spans="1:16" s="9" customFormat="1" ht="42" customHeight="1" x14ac:dyDescent="0.25">
      <c r="A8" s="38" t="s">
        <v>49</v>
      </c>
      <c r="B8" s="38"/>
      <c r="C8" s="38"/>
      <c r="D8" s="38"/>
      <c r="E8" s="38"/>
      <c r="F8" s="38"/>
      <c r="G8" s="38"/>
      <c r="H8" s="38"/>
      <c r="I8" s="28"/>
      <c r="J8" s="28"/>
      <c r="K8" s="28"/>
      <c r="L8" s="28"/>
      <c r="M8" s="29"/>
      <c r="N8" s="29"/>
      <c r="O8" s="30"/>
      <c r="P8" s="28"/>
    </row>
    <row r="9" spans="1:16" s="8" customFormat="1" ht="56.25" customHeight="1" x14ac:dyDescent="0.25">
      <c r="A9" s="31">
        <v>1</v>
      </c>
      <c r="B9" s="31" t="s">
        <v>20</v>
      </c>
      <c r="C9" s="31" t="s">
        <v>21</v>
      </c>
      <c r="D9" s="32"/>
      <c r="E9" s="33">
        <v>35202</v>
      </c>
      <c r="F9" s="34" t="s">
        <v>40</v>
      </c>
      <c r="G9" s="35" t="s">
        <v>31</v>
      </c>
      <c r="H9" s="31" t="s">
        <v>13</v>
      </c>
      <c r="I9" s="31" t="s">
        <v>87</v>
      </c>
      <c r="J9" s="31" t="s">
        <v>88</v>
      </c>
      <c r="K9" s="31" t="s">
        <v>66</v>
      </c>
      <c r="L9" s="31"/>
      <c r="M9" s="29">
        <v>53.5</v>
      </c>
      <c r="N9" s="36"/>
      <c r="O9" s="37">
        <f>SUM(M9:N9)</f>
        <v>53.5</v>
      </c>
      <c r="P9" s="31" t="s">
        <v>94</v>
      </c>
    </row>
    <row r="10" spans="1:16" s="9" customFormat="1" ht="39" customHeight="1" x14ac:dyDescent="0.25">
      <c r="A10" s="38" t="s">
        <v>50</v>
      </c>
      <c r="B10" s="38"/>
      <c r="C10" s="38"/>
      <c r="D10" s="38"/>
      <c r="E10" s="38"/>
      <c r="F10" s="38"/>
      <c r="G10" s="38"/>
      <c r="H10" s="38"/>
      <c r="I10" s="28"/>
      <c r="J10" s="28"/>
      <c r="K10" s="28"/>
      <c r="L10" s="28"/>
      <c r="M10" s="29"/>
      <c r="N10" s="29"/>
      <c r="O10" s="37"/>
      <c r="P10" s="28"/>
    </row>
    <row r="11" spans="1:16" s="8" customFormat="1" ht="66.75" customHeight="1" x14ac:dyDescent="0.25">
      <c r="A11" s="31">
        <v>2</v>
      </c>
      <c r="B11" s="31" t="s">
        <v>10</v>
      </c>
      <c r="C11" s="31" t="s">
        <v>11</v>
      </c>
      <c r="D11" s="32">
        <v>36579</v>
      </c>
      <c r="E11" s="32"/>
      <c r="F11" s="34" t="s">
        <v>41</v>
      </c>
      <c r="G11" s="31" t="s">
        <v>26</v>
      </c>
      <c r="H11" s="31" t="s">
        <v>12</v>
      </c>
      <c r="I11" s="31" t="s">
        <v>64</v>
      </c>
      <c r="J11" s="31" t="s">
        <v>70</v>
      </c>
      <c r="K11" s="31" t="s">
        <v>66</v>
      </c>
      <c r="L11" s="31"/>
      <c r="M11" s="36">
        <v>51.5</v>
      </c>
      <c r="N11" s="36"/>
      <c r="O11" s="37">
        <f t="shared" ref="O11:O21" si="0">SUM(M11:N11)</f>
        <v>51.5</v>
      </c>
      <c r="P11" s="31" t="s">
        <v>94</v>
      </c>
    </row>
    <row r="12" spans="1:16" s="9" customFormat="1" ht="42" customHeight="1" x14ac:dyDescent="0.25">
      <c r="A12" s="38" t="s">
        <v>51</v>
      </c>
      <c r="B12" s="38"/>
      <c r="C12" s="38"/>
      <c r="D12" s="38"/>
      <c r="E12" s="38"/>
      <c r="F12" s="38"/>
      <c r="G12" s="38"/>
      <c r="H12" s="38"/>
      <c r="I12" s="28"/>
      <c r="J12" s="28"/>
      <c r="K12" s="28"/>
      <c r="L12" s="28"/>
      <c r="M12" s="29"/>
      <c r="N12" s="29"/>
      <c r="O12" s="37"/>
      <c r="P12" s="28"/>
    </row>
    <row r="13" spans="1:16" s="8" customFormat="1" ht="72.75" customHeight="1" x14ac:dyDescent="0.25">
      <c r="A13" s="31">
        <v>3</v>
      </c>
      <c r="B13" s="31" t="s">
        <v>14</v>
      </c>
      <c r="C13" s="31" t="s">
        <v>15</v>
      </c>
      <c r="D13" s="33"/>
      <c r="E13" s="32">
        <v>33913</v>
      </c>
      <c r="F13" s="34" t="s">
        <v>42</v>
      </c>
      <c r="G13" s="31" t="s">
        <v>28</v>
      </c>
      <c r="H13" s="31" t="s">
        <v>13</v>
      </c>
      <c r="I13" s="31" t="s">
        <v>64</v>
      </c>
      <c r="J13" s="31" t="s">
        <v>65</v>
      </c>
      <c r="K13" s="31" t="s">
        <v>66</v>
      </c>
      <c r="L13" s="31"/>
      <c r="M13" s="36">
        <v>50.5</v>
      </c>
      <c r="N13" s="36"/>
      <c r="O13" s="37">
        <f t="shared" si="0"/>
        <v>50.5</v>
      </c>
      <c r="P13" s="31"/>
    </row>
    <row r="14" spans="1:16" s="8" customFormat="1" ht="71.25" customHeight="1" x14ac:dyDescent="0.25">
      <c r="A14" s="31">
        <v>4</v>
      </c>
      <c r="B14" s="31" t="s">
        <v>16</v>
      </c>
      <c r="C14" s="31" t="s">
        <v>17</v>
      </c>
      <c r="D14" s="33">
        <v>31126</v>
      </c>
      <c r="E14" s="32"/>
      <c r="F14" s="34" t="s">
        <v>43</v>
      </c>
      <c r="G14" s="31" t="s">
        <v>29</v>
      </c>
      <c r="H14" s="31" t="s">
        <v>13</v>
      </c>
      <c r="I14" s="31" t="s">
        <v>73</v>
      </c>
      <c r="J14" s="31" t="s">
        <v>74</v>
      </c>
      <c r="K14" s="31" t="s">
        <v>75</v>
      </c>
      <c r="L14" s="31"/>
      <c r="M14" s="36">
        <v>53</v>
      </c>
      <c r="N14" s="36"/>
      <c r="O14" s="37">
        <f t="shared" si="0"/>
        <v>53</v>
      </c>
      <c r="P14" s="31"/>
    </row>
    <row r="15" spans="1:16" s="8" customFormat="1" ht="60" customHeight="1" x14ac:dyDescent="0.25">
      <c r="A15" s="31">
        <v>5</v>
      </c>
      <c r="B15" s="31" t="s">
        <v>38</v>
      </c>
      <c r="C15" s="31" t="s">
        <v>18</v>
      </c>
      <c r="D15" s="33"/>
      <c r="E15" s="32">
        <v>34854</v>
      </c>
      <c r="F15" s="34" t="s">
        <v>44</v>
      </c>
      <c r="G15" s="31" t="s">
        <v>30</v>
      </c>
      <c r="H15" s="31" t="s">
        <v>19</v>
      </c>
      <c r="I15" s="31" t="s">
        <v>64</v>
      </c>
      <c r="J15" s="31" t="s">
        <v>70</v>
      </c>
      <c r="K15" s="31" t="s">
        <v>66</v>
      </c>
      <c r="L15" s="31"/>
      <c r="M15" s="36">
        <v>54.5</v>
      </c>
      <c r="N15" s="36"/>
      <c r="O15" s="37">
        <f t="shared" si="0"/>
        <v>54.5</v>
      </c>
      <c r="P15" s="31" t="s">
        <v>94</v>
      </c>
    </row>
    <row r="16" spans="1:16" s="9" customFormat="1" ht="32.25" customHeight="1" x14ac:dyDescent="0.25">
      <c r="A16" s="39" t="s">
        <v>52</v>
      </c>
      <c r="B16" s="39"/>
      <c r="C16" s="39"/>
      <c r="D16" s="39"/>
      <c r="E16" s="39"/>
      <c r="F16" s="39"/>
      <c r="G16" s="39"/>
      <c r="H16" s="39"/>
      <c r="I16" s="28"/>
      <c r="J16" s="28"/>
      <c r="K16" s="28"/>
      <c r="L16" s="28"/>
      <c r="M16" s="29"/>
      <c r="N16" s="29"/>
      <c r="O16" s="37"/>
      <c r="P16" s="28"/>
    </row>
    <row r="17" spans="1:16" s="8" customFormat="1" ht="66.75" customHeight="1" x14ac:dyDescent="0.25">
      <c r="A17" s="31">
        <v>6</v>
      </c>
      <c r="B17" s="31" t="s">
        <v>8</v>
      </c>
      <c r="C17" s="31" t="s">
        <v>9</v>
      </c>
      <c r="D17" s="32"/>
      <c r="E17" s="33">
        <v>33217</v>
      </c>
      <c r="F17" s="34" t="s">
        <v>45</v>
      </c>
      <c r="G17" s="31" t="s">
        <v>28</v>
      </c>
      <c r="H17" s="31" t="s">
        <v>13</v>
      </c>
      <c r="I17" s="31" t="s">
        <v>78</v>
      </c>
      <c r="J17" s="31" t="s">
        <v>79</v>
      </c>
      <c r="K17" s="31" t="s">
        <v>66</v>
      </c>
      <c r="L17" s="31" t="s">
        <v>81</v>
      </c>
      <c r="M17" s="36">
        <v>69.13</v>
      </c>
      <c r="N17" s="36">
        <v>2.5</v>
      </c>
      <c r="O17" s="37">
        <f t="shared" si="0"/>
        <v>71.63</v>
      </c>
      <c r="P17" s="31" t="s">
        <v>94</v>
      </c>
    </row>
    <row r="18" spans="1:16" s="8" customFormat="1" ht="39" customHeight="1" x14ac:dyDescent="0.25">
      <c r="A18" s="31">
        <v>7</v>
      </c>
      <c r="B18" s="31" t="s">
        <v>22</v>
      </c>
      <c r="C18" s="31" t="s">
        <v>23</v>
      </c>
      <c r="D18" s="32"/>
      <c r="E18" s="32">
        <v>33426</v>
      </c>
      <c r="F18" s="34" t="s">
        <v>46</v>
      </c>
      <c r="G18" s="31" t="s">
        <v>27</v>
      </c>
      <c r="H18" s="31" t="s">
        <v>24</v>
      </c>
      <c r="I18" s="31" t="s">
        <v>82</v>
      </c>
      <c r="J18" s="31" t="s">
        <v>79</v>
      </c>
      <c r="K18" s="31" t="s">
        <v>66</v>
      </c>
      <c r="L18" s="31"/>
      <c r="M18" s="36">
        <v>56.25</v>
      </c>
      <c r="N18" s="36"/>
      <c r="O18" s="37">
        <f t="shared" si="0"/>
        <v>56.25</v>
      </c>
      <c r="P18" s="31"/>
    </row>
    <row r="19" spans="1:16" s="9" customFormat="1" ht="26.25" customHeight="1" x14ac:dyDescent="0.25">
      <c r="A19" s="38" t="s">
        <v>53</v>
      </c>
      <c r="B19" s="38"/>
      <c r="C19" s="38"/>
      <c r="D19" s="38"/>
      <c r="E19" s="38"/>
      <c r="F19" s="38"/>
      <c r="G19" s="38"/>
      <c r="H19" s="38"/>
      <c r="I19" s="28"/>
      <c r="J19" s="28"/>
      <c r="K19" s="28"/>
      <c r="L19" s="28"/>
      <c r="M19" s="29"/>
      <c r="N19" s="29"/>
      <c r="O19" s="37"/>
      <c r="P19" s="28"/>
    </row>
    <row r="20" spans="1:16" s="8" customFormat="1" ht="95.25" customHeight="1" x14ac:dyDescent="0.25">
      <c r="A20" s="31">
        <v>8</v>
      </c>
      <c r="B20" s="31" t="s">
        <v>36</v>
      </c>
      <c r="C20" s="31" t="s">
        <v>37</v>
      </c>
      <c r="D20" s="32"/>
      <c r="E20" s="33">
        <v>33902</v>
      </c>
      <c r="F20" s="34" t="s">
        <v>47</v>
      </c>
      <c r="G20" s="31" t="s">
        <v>34</v>
      </c>
      <c r="H20" s="31" t="s">
        <v>13</v>
      </c>
      <c r="I20" s="31" t="s">
        <v>83</v>
      </c>
      <c r="J20" s="31" t="s">
        <v>79</v>
      </c>
      <c r="K20" s="31" t="s">
        <v>66</v>
      </c>
      <c r="L20" s="31" t="s">
        <v>84</v>
      </c>
      <c r="M20" s="36">
        <v>58.5</v>
      </c>
      <c r="N20" s="36">
        <v>2.5</v>
      </c>
      <c r="O20" s="37">
        <f t="shared" si="0"/>
        <v>61</v>
      </c>
      <c r="P20" s="31" t="s">
        <v>94</v>
      </c>
    </row>
    <row r="21" spans="1:16" s="8" customFormat="1" ht="132.75" customHeight="1" x14ac:dyDescent="0.25">
      <c r="A21" s="31">
        <v>9</v>
      </c>
      <c r="B21" s="31" t="s">
        <v>32</v>
      </c>
      <c r="C21" s="31" t="s">
        <v>33</v>
      </c>
      <c r="D21" s="32"/>
      <c r="E21" s="32">
        <v>31578</v>
      </c>
      <c r="F21" s="34" t="s">
        <v>48</v>
      </c>
      <c r="G21" s="31" t="s">
        <v>34</v>
      </c>
      <c r="H21" s="31" t="s">
        <v>35</v>
      </c>
      <c r="I21" s="31" t="s">
        <v>85</v>
      </c>
      <c r="J21" s="31" t="s">
        <v>79</v>
      </c>
      <c r="K21" s="31" t="s">
        <v>66</v>
      </c>
      <c r="L21" s="31" t="s">
        <v>86</v>
      </c>
      <c r="M21" s="36">
        <v>39</v>
      </c>
      <c r="N21" s="36">
        <v>5</v>
      </c>
      <c r="O21" s="37">
        <f t="shared" si="0"/>
        <v>44</v>
      </c>
      <c r="P21" s="31"/>
    </row>
  </sheetData>
  <autoFilter ref="A6:H21">
    <filterColumn colId="3" showButton="0"/>
    <sortState ref="A9:P22">
      <sortCondition ref="C6:C14"/>
    </sortState>
  </autoFilter>
  <mergeCells count="23">
    <mergeCell ref="K1:P1"/>
    <mergeCell ref="K2:P2"/>
    <mergeCell ref="A1:E1"/>
    <mergeCell ref="A2:E2"/>
    <mergeCell ref="A10:H10"/>
    <mergeCell ref="A4:P4"/>
    <mergeCell ref="H6:H7"/>
    <mergeCell ref="A12:H12"/>
    <mergeCell ref="A19:H19"/>
    <mergeCell ref="A8:H8"/>
    <mergeCell ref="A16:H16"/>
    <mergeCell ref="P6:P7"/>
    <mergeCell ref="L6:L7"/>
    <mergeCell ref="M6:O6"/>
    <mergeCell ref="I6:I7"/>
    <mergeCell ref="J6:J7"/>
    <mergeCell ref="K6:K7"/>
    <mergeCell ref="F6:F7"/>
    <mergeCell ref="G6:G7"/>
    <mergeCell ref="A6:A7"/>
    <mergeCell ref="B6:B7"/>
    <mergeCell ref="C6:C7"/>
    <mergeCell ref="D6:E6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"/>
  <sheetViews>
    <sheetView workbookViewId="0">
      <selection activeCell="Q11" sqref="Q11"/>
    </sheetView>
  </sheetViews>
  <sheetFormatPr defaultRowHeight="20.25" x14ac:dyDescent="0.3"/>
  <cols>
    <col min="1" max="1" width="5.625" style="2" customWidth="1"/>
    <col min="2" max="2" width="13.75" style="3" customWidth="1"/>
    <col min="3" max="3" width="8.75" style="4" customWidth="1"/>
    <col min="4" max="4" width="9.875" style="13" customWidth="1"/>
    <col min="5" max="5" width="9.75" style="13" customWidth="1"/>
    <col min="6" max="6" width="8.25" style="20" customWidth="1"/>
    <col min="7" max="7" width="15.25" style="1" customWidth="1"/>
    <col min="8" max="8" width="10" style="2" customWidth="1"/>
    <col min="9" max="15" width="9" style="1"/>
    <col min="16" max="16" width="8" style="1" customWidth="1"/>
    <col min="17" max="250" width="9" style="1"/>
    <col min="251" max="251" width="3.875" style="1" customWidth="1"/>
    <col min="252" max="252" width="16.5" style="1" customWidth="1"/>
    <col min="253" max="253" width="7.125" style="1" customWidth="1"/>
    <col min="254" max="255" width="10" style="1" customWidth="1"/>
    <col min="256" max="256" width="13.625" style="1" customWidth="1"/>
    <col min="257" max="257" width="19.125" style="1" customWidth="1"/>
    <col min="258" max="258" width="11.375" style="1" customWidth="1"/>
    <col min="259" max="259" width="7.625" style="1" customWidth="1"/>
    <col min="260" max="260" width="12.375" style="1" customWidth="1"/>
    <col min="261" max="261" width="17.625" style="1" customWidth="1"/>
    <col min="262" max="262" width="22.25" style="1" customWidth="1"/>
    <col min="263" max="506" width="9" style="1"/>
    <col min="507" max="507" width="3.875" style="1" customWidth="1"/>
    <col min="508" max="508" width="16.5" style="1" customWidth="1"/>
    <col min="509" max="509" width="7.125" style="1" customWidth="1"/>
    <col min="510" max="511" width="10" style="1" customWidth="1"/>
    <col min="512" max="512" width="13.625" style="1" customWidth="1"/>
    <col min="513" max="513" width="19.125" style="1" customWidth="1"/>
    <col min="514" max="514" width="11.375" style="1" customWidth="1"/>
    <col min="515" max="515" width="7.625" style="1" customWidth="1"/>
    <col min="516" max="516" width="12.375" style="1" customWidth="1"/>
    <col min="517" max="517" width="17.625" style="1" customWidth="1"/>
    <col min="518" max="518" width="22.25" style="1" customWidth="1"/>
    <col min="519" max="762" width="9" style="1"/>
    <col min="763" max="763" width="3.875" style="1" customWidth="1"/>
    <col min="764" max="764" width="16.5" style="1" customWidth="1"/>
    <col min="765" max="765" width="7.125" style="1" customWidth="1"/>
    <col min="766" max="767" width="10" style="1" customWidth="1"/>
    <col min="768" max="768" width="13.625" style="1" customWidth="1"/>
    <col min="769" max="769" width="19.125" style="1" customWidth="1"/>
    <col min="770" max="770" width="11.375" style="1" customWidth="1"/>
    <col min="771" max="771" width="7.625" style="1" customWidth="1"/>
    <col min="772" max="772" width="12.375" style="1" customWidth="1"/>
    <col min="773" max="773" width="17.625" style="1" customWidth="1"/>
    <col min="774" max="774" width="22.25" style="1" customWidth="1"/>
    <col min="775" max="1018" width="9" style="1"/>
    <col min="1019" max="1019" width="3.875" style="1" customWidth="1"/>
    <col min="1020" max="1020" width="16.5" style="1" customWidth="1"/>
    <col min="1021" max="1021" width="7.125" style="1" customWidth="1"/>
    <col min="1022" max="1023" width="10" style="1" customWidth="1"/>
    <col min="1024" max="1024" width="13.625" style="1" customWidth="1"/>
    <col min="1025" max="1025" width="19.125" style="1" customWidth="1"/>
    <col min="1026" max="1026" width="11.375" style="1" customWidth="1"/>
    <col min="1027" max="1027" width="7.625" style="1" customWidth="1"/>
    <col min="1028" max="1028" width="12.375" style="1" customWidth="1"/>
    <col min="1029" max="1029" width="17.625" style="1" customWidth="1"/>
    <col min="1030" max="1030" width="22.25" style="1" customWidth="1"/>
    <col min="1031" max="1274" width="9" style="1"/>
    <col min="1275" max="1275" width="3.875" style="1" customWidth="1"/>
    <col min="1276" max="1276" width="16.5" style="1" customWidth="1"/>
    <col min="1277" max="1277" width="7.125" style="1" customWidth="1"/>
    <col min="1278" max="1279" width="10" style="1" customWidth="1"/>
    <col min="1280" max="1280" width="13.625" style="1" customWidth="1"/>
    <col min="1281" max="1281" width="19.125" style="1" customWidth="1"/>
    <col min="1282" max="1282" width="11.375" style="1" customWidth="1"/>
    <col min="1283" max="1283" width="7.625" style="1" customWidth="1"/>
    <col min="1284" max="1284" width="12.375" style="1" customWidth="1"/>
    <col min="1285" max="1285" width="17.625" style="1" customWidth="1"/>
    <col min="1286" max="1286" width="22.25" style="1" customWidth="1"/>
    <col min="1287" max="1530" width="9" style="1"/>
    <col min="1531" max="1531" width="3.875" style="1" customWidth="1"/>
    <col min="1532" max="1532" width="16.5" style="1" customWidth="1"/>
    <col min="1533" max="1533" width="7.125" style="1" customWidth="1"/>
    <col min="1534" max="1535" width="10" style="1" customWidth="1"/>
    <col min="1536" max="1536" width="13.625" style="1" customWidth="1"/>
    <col min="1537" max="1537" width="19.125" style="1" customWidth="1"/>
    <col min="1538" max="1538" width="11.375" style="1" customWidth="1"/>
    <col min="1539" max="1539" width="7.625" style="1" customWidth="1"/>
    <col min="1540" max="1540" width="12.375" style="1" customWidth="1"/>
    <col min="1541" max="1541" width="17.625" style="1" customWidth="1"/>
    <col min="1542" max="1542" width="22.25" style="1" customWidth="1"/>
    <col min="1543" max="1786" width="9" style="1"/>
    <col min="1787" max="1787" width="3.875" style="1" customWidth="1"/>
    <col min="1788" max="1788" width="16.5" style="1" customWidth="1"/>
    <col min="1789" max="1789" width="7.125" style="1" customWidth="1"/>
    <col min="1790" max="1791" width="10" style="1" customWidth="1"/>
    <col min="1792" max="1792" width="13.625" style="1" customWidth="1"/>
    <col min="1793" max="1793" width="19.125" style="1" customWidth="1"/>
    <col min="1794" max="1794" width="11.375" style="1" customWidth="1"/>
    <col min="1795" max="1795" width="7.625" style="1" customWidth="1"/>
    <col min="1796" max="1796" width="12.375" style="1" customWidth="1"/>
    <col min="1797" max="1797" width="17.625" style="1" customWidth="1"/>
    <col min="1798" max="1798" width="22.25" style="1" customWidth="1"/>
    <col min="1799" max="2042" width="9" style="1"/>
    <col min="2043" max="2043" width="3.875" style="1" customWidth="1"/>
    <col min="2044" max="2044" width="16.5" style="1" customWidth="1"/>
    <col min="2045" max="2045" width="7.125" style="1" customWidth="1"/>
    <col min="2046" max="2047" width="10" style="1" customWidth="1"/>
    <col min="2048" max="2048" width="13.625" style="1" customWidth="1"/>
    <col min="2049" max="2049" width="19.125" style="1" customWidth="1"/>
    <col min="2050" max="2050" width="11.375" style="1" customWidth="1"/>
    <col min="2051" max="2051" width="7.625" style="1" customWidth="1"/>
    <col min="2052" max="2052" width="12.375" style="1" customWidth="1"/>
    <col min="2053" max="2053" width="17.625" style="1" customWidth="1"/>
    <col min="2054" max="2054" width="22.25" style="1" customWidth="1"/>
    <col min="2055" max="2298" width="9" style="1"/>
    <col min="2299" max="2299" width="3.875" style="1" customWidth="1"/>
    <col min="2300" max="2300" width="16.5" style="1" customWidth="1"/>
    <col min="2301" max="2301" width="7.125" style="1" customWidth="1"/>
    <col min="2302" max="2303" width="10" style="1" customWidth="1"/>
    <col min="2304" max="2304" width="13.625" style="1" customWidth="1"/>
    <col min="2305" max="2305" width="19.125" style="1" customWidth="1"/>
    <col min="2306" max="2306" width="11.375" style="1" customWidth="1"/>
    <col min="2307" max="2307" width="7.625" style="1" customWidth="1"/>
    <col min="2308" max="2308" width="12.375" style="1" customWidth="1"/>
    <col min="2309" max="2309" width="17.625" style="1" customWidth="1"/>
    <col min="2310" max="2310" width="22.25" style="1" customWidth="1"/>
    <col min="2311" max="2554" width="9" style="1"/>
    <col min="2555" max="2555" width="3.875" style="1" customWidth="1"/>
    <col min="2556" max="2556" width="16.5" style="1" customWidth="1"/>
    <col min="2557" max="2557" width="7.125" style="1" customWidth="1"/>
    <col min="2558" max="2559" width="10" style="1" customWidth="1"/>
    <col min="2560" max="2560" width="13.625" style="1" customWidth="1"/>
    <col min="2561" max="2561" width="19.125" style="1" customWidth="1"/>
    <col min="2562" max="2562" width="11.375" style="1" customWidth="1"/>
    <col min="2563" max="2563" width="7.625" style="1" customWidth="1"/>
    <col min="2564" max="2564" width="12.375" style="1" customWidth="1"/>
    <col min="2565" max="2565" width="17.625" style="1" customWidth="1"/>
    <col min="2566" max="2566" width="22.25" style="1" customWidth="1"/>
    <col min="2567" max="2810" width="9" style="1"/>
    <col min="2811" max="2811" width="3.875" style="1" customWidth="1"/>
    <col min="2812" max="2812" width="16.5" style="1" customWidth="1"/>
    <col min="2813" max="2813" width="7.125" style="1" customWidth="1"/>
    <col min="2814" max="2815" width="10" style="1" customWidth="1"/>
    <col min="2816" max="2816" width="13.625" style="1" customWidth="1"/>
    <col min="2817" max="2817" width="19.125" style="1" customWidth="1"/>
    <col min="2818" max="2818" width="11.375" style="1" customWidth="1"/>
    <col min="2819" max="2819" width="7.625" style="1" customWidth="1"/>
    <col min="2820" max="2820" width="12.375" style="1" customWidth="1"/>
    <col min="2821" max="2821" width="17.625" style="1" customWidth="1"/>
    <col min="2822" max="2822" width="22.25" style="1" customWidth="1"/>
    <col min="2823" max="3066" width="9" style="1"/>
    <col min="3067" max="3067" width="3.875" style="1" customWidth="1"/>
    <col min="3068" max="3068" width="16.5" style="1" customWidth="1"/>
    <col min="3069" max="3069" width="7.125" style="1" customWidth="1"/>
    <col min="3070" max="3071" width="10" style="1" customWidth="1"/>
    <col min="3072" max="3072" width="13.625" style="1" customWidth="1"/>
    <col min="3073" max="3073" width="19.125" style="1" customWidth="1"/>
    <col min="3074" max="3074" width="11.375" style="1" customWidth="1"/>
    <col min="3075" max="3075" width="7.625" style="1" customWidth="1"/>
    <col min="3076" max="3076" width="12.375" style="1" customWidth="1"/>
    <col min="3077" max="3077" width="17.625" style="1" customWidth="1"/>
    <col min="3078" max="3078" width="22.25" style="1" customWidth="1"/>
    <col min="3079" max="3322" width="9" style="1"/>
    <col min="3323" max="3323" width="3.875" style="1" customWidth="1"/>
    <col min="3324" max="3324" width="16.5" style="1" customWidth="1"/>
    <col min="3325" max="3325" width="7.125" style="1" customWidth="1"/>
    <col min="3326" max="3327" width="10" style="1" customWidth="1"/>
    <col min="3328" max="3328" width="13.625" style="1" customWidth="1"/>
    <col min="3329" max="3329" width="19.125" style="1" customWidth="1"/>
    <col min="3330" max="3330" width="11.375" style="1" customWidth="1"/>
    <col min="3331" max="3331" width="7.625" style="1" customWidth="1"/>
    <col min="3332" max="3332" width="12.375" style="1" customWidth="1"/>
    <col min="3333" max="3333" width="17.625" style="1" customWidth="1"/>
    <col min="3334" max="3334" width="22.25" style="1" customWidth="1"/>
    <col min="3335" max="3578" width="9" style="1"/>
    <col min="3579" max="3579" width="3.875" style="1" customWidth="1"/>
    <col min="3580" max="3580" width="16.5" style="1" customWidth="1"/>
    <col min="3581" max="3581" width="7.125" style="1" customWidth="1"/>
    <col min="3582" max="3583" width="10" style="1" customWidth="1"/>
    <col min="3584" max="3584" width="13.625" style="1" customWidth="1"/>
    <col min="3585" max="3585" width="19.125" style="1" customWidth="1"/>
    <col min="3586" max="3586" width="11.375" style="1" customWidth="1"/>
    <col min="3587" max="3587" width="7.625" style="1" customWidth="1"/>
    <col min="3588" max="3588" width="12.375" style="1" customWidth="1"/>
    <col min="3589" max="3589" width="17.625" style="1" customWidth="1"/>
    <col min="3590" max="3590" width="22.25" style="1" customWidth="1"/>
    <col min="3591" max="3834" width="9" style="1"/>
    <col min="3835" max="3835" width="3.875" style="1" customWidth="1"/>
    <col min="3836" max="3836" width="16.5" style="1" customWidth="1"/>
    <col min="3837" max="3837" width="7.125" style="1" customWidth="1"/>
    <col min="3838" max="3839" width="10" style="1" customWidth="1"/>
    <col min="3840" max="3840" width="13.625" style="1" customWidth="1"/>
    <col min="3841" max="3841" width="19.125" style="1" customWidth="1"/>
    <col min="3842" max="3842" width="11.375" style="1" customWidth="1"/>
    <col min="3843" max="3843" width="7.625" style="1" customWidth="1"/>
    <col min="3844" max="3844" width="12.375" style="1" customWidth="1"/>
    <col min="3845" max="3845" width="17.625" style="1" customWidth="1"/>
    <col min="3846" max="3846" width="22.25" style="1" customWidth="1"/>
    <col min="3847" max="4090" width="9" style="1"/>
    <col min="4091" max="4091" width="3.875" style="1" customWidth="1"/>
    <col min="4092" max="4092" width="16.5" style="1" customWidth="1"/>
    <col min="4093" max="4093" width="7.125" style="1" customWidth="1"/>
    <col min="4094" max="4095" width="10" style="1" customWidth="1"/>
    <col min="4096" max="4096" width="13.625" style="1" customWidth="1"/>
    <col min="4097" max="4097" width="19.125" style="1" customWidth="1"/>
    <col min="4098" max="4098" width="11.375" style="1" customWidth="1"/>
    <col min="4099" max="4099" width="7.625" style="1" customWidth="1"/>
    <col min="4100" max="4100" width="12.375" style="1" customWidth="1"/>
    <col min="4101" max="4101" width="17.625" style="1" customWidth="1"/>
    <col min="4102" max="4102" width="22.25" style="1" customWidth="1"/>
    <col min="4103" max="4346" width="9" style="1"/>
    <col min="4347" max="4347" width="3.875" style="1" customWidth="1"/>
    <col min="4348" max="4348" width="16.5" style="1" customWidth="1"/>
    <col min="4349" max="4349" width="7.125" style="1" customWidth="1"/>
    <col min="4350" max="4351" width="10" style="1" customWidth="1"/>
    <col min="4352" max="4352" width="13.625" style="1" customWidth="1"/>
    <col min="4353" max="4353" width="19.125" style="1" customWidth="1"/>
    <col min="4354" max="4354" width="11.375" style="1" customWidth="1"/>
    <col min="4355" max="4355" width="7.625" style="1" customWidth="1"/>
    <col min="4356" max="4356" width="12.375" style="1" customWidth="1"/>
    <col min="4357" max="4357" width="17.625" style="1" customWidth="1"/>
    <col min="4358" max="4358" width="22.25" style="1" customWidth="1"/>
    <col min="4359" max="4602" width="9" style="1"/>
    <col min="4603" max="4603" width="3.875" style="1" customWidth="1"/>
    <col min="4604" max="4604" width="16.5" style="1" customWidth="1"/>
    <col min="4605" max="4605" width="7.125" style="1" customWidth="1"/>
    <col min="4606" max="4607" width="10" style="1" customWidth="1"/>
    <col min="4608" max="4608" width="13.625" style="1" customWidth="1"/>
    <col min="4609" max="4609" width="19.125" style="1" customWidth="1"/>
    <col min="4610" max="4610" width="11.375" style="1" customWidth="1"/>
    <col min="4611" max="4611" width="7.625" style="1" customWidth="1"/>
    <col min="4612" max="4612" width="12.375" style="1" customWidth="1"/>
    <col min="4613" max="4613" width="17.625" style="1" customWidth="1"/>
    <col min="4614" max="4614" width="22.25" style="1" customWidth="1"/>
    <col min="4615" max="4858" width="9" style="1"/>
    <col min="4859" max="4859" width="3.875" style="1" customWidth="1"/>
    <col min="4860" max="4860" width="16.5" style="1" customWidth="1"/>
    <col min="4861" max="4861" width="7.125" style="1" customWidth="1"/>
    <col min="4862" max="4863" width="10" style="1" customWidth="1"/>
    <col min="4864" max="4864" width="13.625" style="1" customWidth="1"/>
    <col min="4865" max="4865" width="19.125" style="1" customWidth="1"/>
    <col min="4866" max="4866" width="11.375" style="1" customWidth="1"/>
    <col min="4867" max="4867" width="7.625" style="1" customWidth="1"/>
    <col min="4868" max="4868" width="12.375" style="1" customWidth="1"/>
    <col min="4869" max="4869" width="17.625" style="1" customWidth="1"/>
    <col min="4870" max="4870" width="22.25" style="1" customWidth="1"/>
    <col min="4871" max="5114" width="9" style="1"/>
    <col min="5115" max="5115" width="3.875" style="1" customWidth="1"/>
    <col min="5116" max="5116" width="16.5" style="1" customWidth="1"/>
    <col min="5117" max="5117" width="7.125" style="1" customWidth="1"/>
    <col min="5118" max="5119" width="10" style="1" customWidth="1"/>
    <col min="5120" max="5120" width="13.625" style="1" customWidth="1"/>
    <col min="5121" max="5121" width="19.125" style="1" customWidth="1"/>
    <col min="5122" max="5122" width="11.375" style="1" customWidth="1"/>
    <col min="5123" max="5123" width="7.625" style="1" customWidth="1"/>
    <col min="5124" max="5124" width="12.375" style="1" customWidth="1"/>
    <col min="5125" max="5125" width="17.625" style="1" customWidth="1"/>
    <col min="5126" max="5126" width="22.25" style="1" customWidth="1"/>
    <col min="5127" max="5370" width="9" style="1"/>
    <col min="5371" max="5371" width="3.875" style="1" customWidth="1"/>
    <col min="5372" max="5372" width="16.5" style="1" customWidth="1"/>
    <col min="5373" max="5373" width="7.125" style="1" customWidth="1"/>
    <col min="5374" max="5375" width="10" style="1" customWidth="1"/>
    <col min="5376" max="5376" width="13.625" style="1" customWidth="1"/>
    <col min="5377" max="5377" width="19.125" style="1" customWidth="1"/>
    <col min="5378" max="5378" width="11.375" style="1" customWidth="1"/>
    <col min="5379" max="5379" width="7.625" style="1" customWidth="1"/>
    <col min="5380" max="5380" width="12.375" style="1" customWidth="1"/>
    <col min="5381" max="5381" width="17.625" style="1" customWidth="1"/>
    <col min="5382" max="5382" width="22.25" style="1" customWidth="1"/>
    <col min="5383" max="5626" width="9" style="1"/>
    <col min="5627" max="5627" width="3.875" style="1" customWidth="1"/>
    <col min="5628" max="5628" width="16.5" style="1" customWidth="1"/>
    <col min="5629" max="5629" width="7.125" style="1" customWidth="1"/>
    <col min="5630" max="5631" width="10" style="1" customWidth="1"/>
    <col min="5632" max="5632" width="13.625" style="1" customWidth="1"/>
    <col min="5633" max="5633" width="19.125" style="1" customWidth="1"/>
    <col min="5634" max="5634" width="11.375" style="1" customWidth="1"/>
    <col min="5635" max="5635" width="7.625" style="1" customWidth="1"/>
    <col min="5636" max="5636" width="12.375" style="1" customWidth="1"/>
    <col min="5637" max="5637" width="17.625" style="1" customWidth="1"/>
    <col min="5638" max="5638" width="22.25" style="1" customWidth="1"/>
    <col min="5639" max="5882" width="9" style="1"/>
    <col min="5883" max="5883" width="3.875" style="1" customWidth="1"/>
    <col min="5884" max="5884" width="16.5" style="1" customWidth="1"/>
    <col min="5885" max="5885" width="7.125" style="1" customWidth="1"/>
    <col min="5886" max="5887" width="10" style="1" customWidth="1"/>
    <col min="5888" max="5888" width="13.625" style="1" customWidth="1"/>
    <col min="5889" max="5889" width="19.125" style="1" customWidth="1"/>
    <col min="5890" max="5890" width="11.375" style="1" customWidth="1"/>
    <col min="5891" max="5891" width="7.625" style="1" customWidth="1"/>
    <col min="5892" max="5892" width="12.375" style="1" customWidth="1"/>
    <col min="5893" max="5893" width="17.625" style="1" customWidth="1"/>
    <col min="5894" max="5894" width="22.25" style="1" customWidth="1"/>
    <col min="5895" max="6138" width="9" style="1"/>
    <col min="6139" max="6139" width="3.875" style="1" customWidth="1"/>
    <col min="6140" max="6140" width="16.5" style="1" customWidth="1"/>
    <col min="6141" max="6141" width="7.125" style="1" customWidth="1"/>
    <col min="6142" max="6143" width="10" style="1" customWidth="1"/>
    <col min="6144" max="6144" width="13.625" style="1" customWidth="1"/>
    <col min="6145" max="6145" width="19.125" style="1" customWidth="1"/>
    <col min="6146" max="6146" width="11.375" style="1" customWidth="1"/>
    <col min="6147" max="6147" width="7.625" style="1" customWidth="1"/>
    <col min="6148" max="6148" width="12.375" style="1" customWidth="1"/>
    <col min="6149" max="6149" width="17.625" style="1" customWidth="1"/>
    <col min="6150" max="6150" width="22.25" style="1" customWidth="1"/>
    <col min="6151" max="6394" width="9" style="1"/>
    <col min="6395" max="6395" width="3.875" style="1" customWidth="1"/>
    <col min="6396" max="6396" width="16.5" style="1" customWidth="1"/>
    <col min="6397" max="6397" width="7.125" style="1" customWidth="1"/>
    <col min="6398" max="6399" width="10" style="1" customWidth="1"/>
    <col min="6400" max="6400" width="13.625" style="1" customWidth="1"/>
    <col min="6401" max="6401" width="19.125" style="1" customWidth="1"/>
    <col min="6402" max="6402" width="11.375" style="1" customWidth="1"/>
    <col min="6403" max="6403" width="7.625" style="1" customWidth="1"/>
    <col min="6404" max="6404" width="12.375" style="1" customWidth="1"/>
    <col min="6405" max="6405" width="17.625" style="1" customWidth="1"/>
    <col min="6406" max="6406" width="22.25" style="1" customWidth="1"/>
    <col min="6407" max="6650" width="9" style="1"/>
    <col min="6651" max="6651" width="3.875" style="1" customWidth="1"/>
    <col min="6652" max="6652" width="16.5" style="1" customWidth="1"/>
    <col min="6653" max="6653" width="7.125" style="1" customWidth="1"/>
    <col min="6654" max="6655" width="10" style="1" customWidth="1"/>
    <col min="6656" max="6656" width="13.625" style="1" customWidth="1"/>
    <col min="6657" max="6657" width="19.125" style="1" customWidth="1"/>
    <col min="6658" max="6658" width="11.375" style="1" customWidth="1"/>
    <col min="6659" max="6659" width="7.625" style="1" customWidth="1"/>
    <col min="6660" max="6660" width="12.375" style="1" customWidth="1"/>
    <col min="6661" max="6661" width="17.625" style="1" customWidth="1"/>
    <col min="6662" max="6662" width="22.25" style="1" customWidth="1"/>
    <col min="6663" max="6906" width="9" style="1"/>
    <col min="6907" max="6907" width="3.875" style="1" customWidth="1"/>
    <col min="6908" max="6908" width="16.5" style="1" customWidth="1"/>
    <col min="6909" max="6909" width="7.125" style="1" customWidth="1"/>
    <col min="6910" max="6911" width="10" style="1" customWidth="1"/>
    <col min="6912" max="6912" width="13.625" style="1" customWidth="1"/>
    <col min="6913" max="6913" width="19.125" style="1" customWidth="1"/>
    <col min="6914" max="6914" width="11.375" style="1" customWidth="1"/>
    <col min="6915" max="6915" width="7.625" style="1" customWidth="1"/>
    <col min="6916" max="6916" width="12.375" style="1" customWidth="1"/>
    <col min="6917" max="6917" width="17.625" style="1" customWidth="1"/>
    <col min="6918" max="6918" width="22.25" style="1" customWidth="1"/>
    <col min="6919" max="7162" width="9" style="1"/>
    <col min="7163" max="7163" width="3.875" style="1" customWidth="1"/>
    <col min="7164" max="7164" width="16.5" style="1" customWidth="1"/>
    <col min="7165" max="7165" width="7.125" style="1" customWidth="1"/>
    <col min="7166" max="7167" width="10" style="1" customWidth="1"/>
    <col min="7168" max="7168" width="13.625" style="1" customWidth="1"/>
    <col min="7169" max="7169" width="19.125" style="1" customWidth="1"/>
    <col min="7170" max="7170" width="11.375" style="1" customWidth="1"/>
    <col min="7171" max="7171" width="7.625" style="1" customWidth="1"/>
    <col min="7172" max="7172" width="12.375" style="1" customWidth="1"/>
    <col min="7173" max="7173" width="17.625" style="1" customWidth="1"/>
    <col min="7174" max="7174" width="22.25" style="1" customWidth="1"/>
    <col min="7175" max="7418" width="9" style="1"/>
    <col min="7419" max="7419" width="3.875" style="1" customWidth="1"/>
    <col min="7420" max="7420" width="16.5" style="1" customWidth="1"/>
    <col min="7421" max="7421" width="7.125" style="1" customWidth="1"/>
    <col min="7422" max="7423" width="10" style="1" customWidth="1"/>
    <col min="7424" max="7424" width="13.625" style="1" customWidth="1"/>
    <col min="7425" max="7425" width="19.125" style="1" customWidth="1"/>
    <col min="7426" max="7426" width="11.375" style="1" customWidth="1"/>
    <col min="7427" max="7427" width="7.625" style="1" customWidth="1"/>
    <col min="7428" max="7428" width="12.375" style="1" customWidth="1"/>
    <col min="7429" max="7429" width="17.625" style="1" customWidth="1"/>
    <col min="7430" max="7430" width="22.25" style="1" customWidth="1"/>
    <col min="7431" max="7674" width="9" style="1"/>
    <col min="7675" max="7675" width="3.875" style="1" customWidth="1"/>
    <col min="7676" max="7676" width="16.5" style="1" customWidth="1"/>
    <col min="7677" max="7677" width="7.125" style="1" customWidth="1"/>
    <col min="7678" max="7679" width="10" style="1" customWidth="1"/>
    <col min="7680" max="7680" width="13.625" style="1" customWidth="1"/>
    <col min="7681" max="7681" width="19.125" style="1" customWidth="1"/>
    <col min="7682" max="7682" width="11.375" style="1" customWidth="1"/>
    <col min="7683" max="7683" width="7.625" style="1" customWidth="1"/>
    <col min="7684" max="7684" width="12.375" style="1" customWidth="1"/>
    <col min="7685" max="7685" width="17.625" style="1" customWidth="1"/>
    <col min="7686" max="7686" width="22.25" style="1" customWidth="1"/>
    <col min="7687" max="7930" width="9" style="1"/>
    <col min="7931" max="7931" width="3.875" style="1" customWidth="1"/>
    <col min="7932" max="7932" width="16.5" style="1" customWidth="1"/>
    <col min="7933" max="7933" width="7.125" style="1" customWidth="1"/>
    <col min="7934" max="7935" width="10" style="1" customWidth="1"/>
    <col min="7936" max="7936" width="13.625" style="1" customWidth="1"/>
    <col min="7937" max="7937" width="19.125" style="1" customWidth="1"/>
    <col min="7938" max="7938" width="11.375" style="1" customWidth="1"/>
    <col min="7939" max="7939" width="7.625" style="1" customWidth="1"/>
    <col min="7940" max="7940" width="12.375" style="1" customWidth="1"/>
    <col min="7941" max="7941" width="17.625" style="1" customWidth="1"/>
    <col min="7942" max="7942" width="22.25" style="1" customWidth="1"/>
    <col min="7943" max="8186" width="9" style="1"/>
    <col min="8187" max="8187" width="3.875" style="1" customWidth="1"/>
    <col min="8188" max="8188" width="16.5" style="1" customWidth="1"/>
    <col min="8189" max="8189" width="7.125" style="1" customWidth="1"/>
    <col min="8190" max="8191" width="10" style="1" customWidth="1"/>
    <col min="8192" max="8192" width="13.625" style="1" customWidth="1"/>
    <col min="8193" max="8193" width="19.125" style="1" customWidth="1"/>
    <col min="8194" max="8194" width="11.375" style="1" customWidth="1"/>
    <col min="8195" max="8195" width="7.625" style="1" customWidth="1"/>
    <col min="8196" max="8196" width="12.375" style="1" customWidth="1"/>
    <col min="8197" max="8197" width="17.625" style="1" customWidth="1"/>
    <col min="8198" max="8198" width="22.25" style="1" customWidth="1"/>
    <col min="8199" max="8442" width="9" style="1"/>
    <col min="8443" max="8443" width="3.875" style="1" customWidth="1"/>
    <col min="8444" max="8444" width="16.5" style="1" customWidth="1"/>
    <col min="8445" max="8445" width="7.125" style="1" customWidth="1"/>
    <col min="8446" max="8447" width="10" style="1" customWidth="1"/>
    <col min="8448" max="8448" width="13.625" style="1" customWidth="1"/>
    <col min="8449" max="8449" width="19.125" style="1" customWidth="1"/>
    <col min="8450" max="8450" width="11.375" style="1" customWidth="1"/>
    <col min="8451" max="8451" width="7.625" style="1" customWidth="1"/>
    <col min="8452" max="8452" width="12.375" style="1" customWidth="1"/>
    <col min="8453" max="8453" width="17.625" style="1" customWidth="1"/>
    <col min="8454" max="8454" width="22.25" style="1" customWidth="1"/>
    <col min="8455" max="8698" width="9" style="1"/>
    <col min="8699" max="8699" width="3.875" style="1" customWidth="1"/>
    <col min="8700" max="8700" width="16.5" style="1" customWidth="1"/>
    <col min="8701" max="8701" width="7.125" style="1" customWidth="1"/>
    <col min="8702" max="8703" width="10" style="1" customWidth="1"/>
    <col min="8704" max="8704" width="13.625" style="1" customWidth="1"/>
    <col min="8705" max="8705" width="19.125" style="1" customWidth="1"/>
    <col min="8706" max="8706" width="11.375" style="1" customWidth="1"/>
    <col min="8707" max="8707" width="7.625" style="1" customWidth="1"/>
    <col min="8708" max="8708" width="12.375" style="1" customWidth="1"/>
    <col min="8709" max="8709" width="17.625" style="1" customWidth="1"/>
    <col min="8710" max="8710" width="22.25" style="1" customWidth="1"/>
    <col min="8711" max="8954" width="9" style="1"/>
    <col min="8955" max="8955" width="3.875" style="1" customWidth="1"/>
    <col min="8956" max="8956" width="16.5" style="1" customWidth="1"/>
    <col min="8957" max="8957" width="7.125" style="1" customWidth="1"/>
    <col min="8958" max="8959" width="10" style="1" customWidth="1"/>
    <col min="8960" max="8960" width="13.625" style="1" customWidth="1"/>
    <col min="8961" max="8961" width="19.125" style="1" customWidth="1"/>
    <col min="8962" max="8962" width="11.375" style="1" customWidth="1"/>
    <col min="8963" max="8963" width="7.625" style="1" customWidth="1"/>
    <col min="8964" max="8964" width="12.375" style="1" customWidth="1"/>
    <col min="8965" max="8965" width="17.625" style="1" customWidth="1"/>
    <col min="8966" max="8966" width="22.25" style="1" customWidth="1"/>
    <col min="8967" max="9210" width="9" style="1"/>
    <col min="9211" max="9211" width="3.875" style="1" customWidth="1"/>
    <col min="9212" max="9212" width="16.5" style="1" customWidth="1"/>
    <col min="9213" max="9213" width="7.125" style="1" customWidth="1"/>
    <col min="9214" max="9215" width="10" style="1" customWidth="1"/>
    <col min="9216" max="9216" width="13.625" style="1" customWidth="1"/>
    <col min="9217" max="9217" width="19.125" style="1" customWidth="1"/>
    <col min="9218" max="9218" width="11.375" style="1" customWidth="1"/>
    <col min="9219" max="9219" width="7.625" style="1" customWidth="1"/>
    <col min="9220" max="9220" width="12.375" style="1" customWidth="1"/>
    <col min="9221" max="9221" width="17.625" style="1" customWidth="1"/>
    <col min="9222" max="9222" width="22.25" style="1" customWidth="1"/>
    <col min="9223" max="9466" width="9" style="1"/>
    <col min="9467" max="9467" width="3.875" style="1" customWidth="1"/>
    <col min="9468" max="9468" width="16.5" style="1" customWidth="1"/>
    <col min="9469" max="9469" width="7.125" style="1" customWidth="1"/>
    <col min="9470" max="9471" width="10" style="1" customWidth="1"/>
    <col min="9472" max="9472" width="13.625" style="1" customWidth="1"/>
    <col min="9473" max="9473" width="19.125" style="1" customWidth="1"/>
    <col min="9474" max="9474" width="11.375" style="1" customWidth="1"/>
    <col min="9475" max="9475" width="7.625" style="1" customWidth="1"/>
    <col min="9476" max="9476" width="12.375" style="1" customWidth="1"/>
    <col min="9477" max="9477" width="17.625" style="1" customWidth="1"/>
    <col min="9478" max="9478" width="22.25" style="1" customWidth="1"/>
    <col min="9479" max="9722" width="9" style="1"/>
    <col min="9723" max="9723" width="3.875" style="1" customWidth="1"/>
    <col min="9724" max="9724" width="16.5" style="1" customWidth="1"/>
    <col min="9725" max="9725" width="7.125" style="1" customWidth="1"/>
    <col min="9726" max="9727" width="10" style="1" customWidth="1"/>
    <col min="9728" max="9728" width="13.625" style="1" customWidth="1"/>
    <col min="9729" max="9729" width="19.125" style="1" customWidth="1"/>
    <col min="9730" max="9730" width="11.375" style="1" customWidth="1"/>
    <col min="9731" max="9731" width="7.625" style="1" customWidth="1"/>
    <col min="9732" max="9732" width="12.375" style="1" customWidth="1"/>
    <col min="9733" max="9733" width="17.625" style="1" customWidth="1"/>
    <col min="9734" max="9734" width="22.25" style="1" customWidth="1"/>
    <col min="9735" max="9978" width="9" style="1"/>
    <col min="9979" max="9979" width="3.875" style="1" customWidth="1"/>
    <col min="9980" max="9980" width="16.5" style="1" customWidth="1"/>
    <col min="9981" max="9981" width="7.125" style="1" customWidth="1"/>
    <col min="9982" max="9983" width="10" style="1" customWidth="1"/>
    <col min="9984" max="9984" width="13.625" style="1" customWidth="1"/>
    <col min="9985" max="9985" width="19.125" style="1" customWidth="1"/>
    <col min="9986" max="9986" width="11.375" style="1" customWidth="1"/>
    <col min="9987" max="9987" width="7.625" style="1" customWidth="1"/>
    <col min="9988" max="9988" width="12.375" style="1" customWidth="1"/>
    <col min="9989" max="9989" width="17.625" style="1" customWidth="1"/>
    <col min="9990" max="9990" width="22.25" style="1" customWidth="1"/>
    <col min="9991" max="10234" width="9" style="1"/>
    <col min="10235" max="10235" width="3.875" style="1" customWidth="1"/>
    <col min="10236" max="10236" width="16.5" style="1" customWidth="1"/>
    <col min="10237" max="10237" width="7.125" style="1" customWidth="1"/>
    <col min="10238" max="10239" width="10" style="1" customWidth="1"/>
    <col min="10240" max="10240" width="13.625" style="1" customWidth="1"/>
    <col min="10241" max="10241" width="19.125" style="1" customWidth="1"/>
    <col min="10242" max="10242" width="11.375" style="1" customWidth="1"/>
    <col min="10243" max="10243" width="7.625" style="1" customWidth="1"/>
    <col min="10244" max="10244" width="12.375" style="1" customWidth="1"/>
    <col min="10245" max="10245" width="17.625" style="1" customWidth="1"/>
    <col min="10246" max="10246" width="22.25" style="1" customWidth="1"/>
    <col min="10247" max="10490" width="9" style="1"/>
    <col min="10491" max="10491" width="3.875" style="1" customWidth="1"/>
    <col min="10492" max="10492" width="16.5" style="1" customWidth="1"/>
    <col min="10493" max="10493" width="7.125" style="1" customWidth="1"/>
    <col min="10494" max="10495" width="10" style="1" customWidth="1"/>
    <col min="10496" max="10496" width="13.625" style="1" customWidth="1"/>
    <col min="10497" max="10497" width="19.125" style="1" customWidth="1"/>
    <col min="10498" max="10498" width="11.375" style="1" customWidth="1"/>
    <col min="10499" max="10499" width="7.625" style="1" customWidth="1"/>
    <col min="10500" max="10500" width="12.375" style="1" customWidth="1"/>
    <col min="10501" max="10501" width="17.625" style="1" customWidth="1"/>
    <col min="10502" max="10502" width="22.25" style="1" customWidth="1"/>
    <col min="10503" max="10746" width="9" style="1"/>
    <col min="10747" max="10747" width="3.875" style="1" customWidth="1"/>
    <col min="10748" max="10748" width="16.5" style="1" customWidth="1"/>
    <col min="10749" max="10749" width="7.125" style="1" customWidth="1"/>
    <col min="10750" max="10751" width="10" style="1" customWidth="1"/>
    <col min="10752" max="10752" width="13.625" style="1" customWidth="1"/>
    <col min="10753" max="10753" width="19.125" style="1" customWidth="1"/>
    <col min="10754" max="10754" width="11.375" style="1" customWidth="1"/>
    <col min="10755" max="10755" width="7.625" style="1" customWidth="1"/>
    <col min="10756" max="10756" width="12.375" style="1" customWidth="1"/>
    <col min="10757" max="10757" width="17.625" style="1" customWidth="1"/>
    <col min="10758" max="10758" width="22.25" style="1" customWidth="1"/>
    <col min="10759" max="11002" width="9" style="1"/>
    <col min="11003" max="11003" width="3.875" style="1" customWidth="1"/>
    <col min="11004" max="11004" width="16.5" style="1" customWidth="1"/>
    <col min="11005" max="11005" width="7.125" style="1" customWidth="1"/>
    <col min="11006" max="11007" width="10" style="1" customWidth="1"/>
    <col min="11008" max="11008" width="13.625" style="1" customWidth="1"/>
    <col min="11009" max="11009" width="19.125" style="1" customWidth="1"/>
    <col min="11010" max="11010" width="11.375" style="1" customWidth="1"/>
    <col min="11011" max="11011" width="7.625" style="1" customWidth="1"/>
    <col min="11012" max="11012" width="12.375" style="1" customWidth="1"/>
    <col min="11013" max="11013" width="17.625" style="1" customWidth="1"/>
    <col min="11014" max="11014" width="22.25" style="1" customWidth="1"/>
    <col min="11015" max="11258" width="9" style="1"/>
    <col min="11259" max="11259" width="3.875" style="1" customWidth="1"/>
    <col min="11260" max="11260" width="16.5" style="1" customWidth="1"/>
    <col min="11261" max="11261" width="7.125" style="1" customWidth="1"/>
    <col min="11262" max="11263" width="10" style="1" customWidth="1"/>
    <col min="11264" max="11264" width="13.625" style="1" customWidth="1"/>
    <col min="11265" max="11265" width="19.125" style="1" customWidth="1"/>
    <col min="11266" max="11266" width="11.375" style="1" customWidth="1"/>
    <col min="11267" max="11267" width="7.625" style="1" customWidth="1"/>
    <col min="11268" max="11268" width="12.375" style="1" customWidth="1"/>
    <col min="11269" max="11269" width="17.625" style="1" customWidth="1"/>
    <col min="11270" max="11270" width="22.25" style="1" customWidth="1"/>
    <col min="11271" max="11514" width="9" style="1"/>
    <col min="11515" max="11515" width="3.875" style="1" customWidth="1"/>
    <col min="11516" max="11516" width="16.5" style="1" customWidth="1"/>
    <col min="11517" max="11517" width="7.125" style="1" customWidth="1"/>
    <col min="11518" max="11519" width="10" style="1" customWidth="1"/>
    <col min="11520" max="11520" width="13.625" style="1" customWidth="1"/>
    <col min="11521" max="11521" width="19.125" style="1" customWidth="1"/>
    <col min="11522" max="11522" width="11.375" style="1" customWidth="1"/>
    <col min="11523" max="11523" width="7.625" style="1" customWidth="1"/>
    <col min="11524" max="11524" width="12.375" style="1" customWidth="1"/>
    <col min="11525" max="11525" width="17.625" style="1" customWidth="1"/>
    <col min="11526" max="11526" width="22.25" style="1" customWidth="1"/>
    <col min="11527" max="11770" width="9" style="1"/>
    <col min="11771" max="11771" width="3.875" style="1" customWidth="1"/>
    <col min="11772" max="11772" width="16.5" style="1" customWidth="1"/>
    <col min="11773" max="11773" width="7.125" style="1" customWidth="1"/>
    <col min="11774" max="11775" width="10" style="1" customWidth="1"/>
    <col min="11776" max="11776" width="13.625" style="1" customWidth="1"/>
    <col min="11777" max="11777" width="19.125" style="1" customWidth="1"/>
    <col min="11778" max="11778" width="11.375" style="1" customWidth="1"/>
    <col min="11779" max="11779" width="7.625" style="1" customWidth="1"/>
    <col min="11780" max="11780" width="12.375" style="1" customWidth="1"/>
    <col min="11781" max="11781" width="17.625" style="1" customWidth="1"/>
    <col min="11782" max="11782" width="22.25" style="1" customWidth="1"/>
    <col min="11783" max="12026" width="9" style="1"/>
    <col min="12027" max="12027" width="3.875" style="1" customWidth="1"/>
    <col min="12028" max="12028" width="16.5" style="1" customWidth="1"/>
    <col min="12029" max="12029" width="7.125" style="1" customWidth="1"/>
    <col min="12030" max="12031" width="10" style="1" customWidth="1"/>
    <col min="12032" max="12032" width="13.625" style="1" customWidth="1"/>
    <col min="12033" max="12033" width="19.125" style="1" customWidth="1"/>
    <col min="12034" max="12034" width="11.375" style="1" customWidth="1"/>
    <col min="12035" max="12035" width="7.625" style="1" customWidth="1"/>
    <col min="12036" max="12036" width="12.375" style="1" customWidth="1"/>
    <col min="12037" max="12037" width="17.625" style="1" customWidth="1"/>
    <col min="12038" max="12038" width="22.25" style="1" customWidth="1"/>
    <col min="12039" max="12282" width="9" style="1"/>
    <col min="12283" max="12283" width="3.875" style="1" customWidth="1"/>
    <col min="12284" max="12284" width="16.5" style="1" customWidth="1"/>
    <col min="12285" max="12285" width="7.125" style="1" customWidth="1"/>
    <col min="12286" max="12287" width="10" style="1" customWidth="1"/>
    <col min="12288" max="12288" width="13.625" style="1" customWidth="1"/>
    <col min="12289" max="12289" width="19.125" style="1" customWidth="1"/>
    <col min="12290" max="12290" width="11.375" style="1" customWidth="1"/>
    <col min="12291" max="12291" width="7.625" style="1" customWidth="1"/>
    <col min="12292" max="12292" width="12.375" style="1" customWidth="1"/>
    <col min="12293" max="12293" width="17.625" style="1" customWidth="1"/>
    <col min="12294" max="12294" width="22.25" style="1" customWidth="1"/>
    <col min="12295" max="12538" width="9" style="1"/>
    <col min="12539" max="12539" width="3.875" style="1" customWidth="1"/>
    <col min="12540" max="12540" width="16.5" style="1" customWidth="1"/>
    <col min="12541" max="12541" width="7.125" style="1" customWidth="1"/>
    <col min="12542" max="12543" width="10" style="1" customWidth="1"/>
    <col min="12544" max="12544" width="13.625" style="1" customWidth="1"/>
    <col min="12545" max="12545" width="19.125" style="1" customWidth="1"/>
    <col min="12546" max="12546" width="11.375" style="1" customWidth="1"/>
    <col min="12547" max="12547" width="7.625" style="1" customWidth="1"/>
    <col min="12548" max="12548" width="12.375" style="1" customWidth="1"/>
    <col min="12549" max="12549" width="17.625" style="1" customWidth="1"/>
    <col min="12550" max="12550" width="22.25" style="1" customWidth="1"/>
    <col min="12551" max="12794" width="9" style="1"/>
    <col min="12795" max="12795" width="3.875" style="1" customWidth="1"/>
    <col min="12796" max="12796" width="16.5" style="1" customWidth="1"/>
    <col min="12797" max="12797" width="7.125" style="1" customWidth="1"/>
    <col min="12798" max="12799" width="10" style="1" customWidth="1"/>
    <col min="12800" max="12800" width="13.625" style="1" customWidth="1"/>
    <col min="12801" max="12801" width="19.125" style="1" customWidth="1"/>
    <col min="12802" max="12802" width="11.375" style="1" customWidth="1"/>
    <col min="12803" max="12803" width="7.625" style="1" customWidth="1"/>
    <col min="12804" max="12804" width="12.375" style="1" customWidth="1"/>
    <col min="12805" max="12805" width="17.625" style="1" customWidth="1"/>
    <col min="12806" max="12806" width="22.25" style="1" customWidth="1"/>
    <col min="12807" max="13050" width="9" style="1"/>
    <col min="13051" max="13051" width="3.875" style="1" customWidth="1"/>
    <col min="13052" max="13052" width="16.5" style="1" customWidth="1"/>
    <col min="13053" max="13053" width="7.125" style="1" customWidth="1"/>
    <col min="13054" max="13055" width="10" style="1" customWidth="1"/>
    <col min="13056" max="13056" width="13.625" style="1" customWidth="1"/>
    <col min="13057" max="13057" width="19.125" style="1" customWidth="1"/>
    <col min="13058" max="13058" width="11.375" style="1" customWidth="1"/>
    <col min="13059" max="13059" width="7.625" style="1" customWidth="1"/>
    <col min="13060" max="13060" width="12.375" style="1" customWidth="1"/>
    <col min="13061" max="13061" width="17.625" style="1" customWidth="1"/>
    <col min="13062" max="13062" width="22.25" style="1" customWidth="1"/>
    <col min="13063" max="13306" width="9" style="1"/>
    <col min="13307" max="13307" width="3.875" style="1" customWidth="1"/>
    <col min="13308" max="13308" width="16.5" style="1" customWidth="1"/>
    <col min="13309" max="13309" width="7.125" style="1" customWidth="1"/>
    <col min="13310" max="13311" width="10" style="1" customWidth="1"/>
    <col min="13312" max="13312" width="13.625" style="1" customWidth="1"/>
    <col min="13313" max="13313" width="19.125" style="1" customWidth="1"/>
    <col min="13314" max="13314" width="11.375" style="1" customWidth="1"/>
    <col min="13315" max="13315" width="7.625" style="1" customWidth="1"/>
    <col min="13316" max="13316" width="12.375" style="1" customWidth="1"/>
    <col min="13317" max="13317" width="17.625" style="1" customWidth="1"/>
    <col min="13318" max="13318" width="22.25" style="1" customWidth="1"/>
    <col min="13319" max="13562" width="9" style="1"/>
    <col min="13563" max="13563" width="3.875" style="1" customWidth="1"/>
    <col min="13564" max="13564" width="16.5" style="1" customWidth="1"/>
    <col min="13565" max="13565" width="7.125" style="1" customWidth="1"/>
    <col min="13566" max="13567" width="10" style="1" customWidth="1"/>
    <col min="13568" max="13568" width="13.625" style="1" customWidth="1"/>
    <col min="13569" max="13569" width="19.125" style="1" customWidth="1"/>
    <col min="13570" max="13570" width="11.375" style="1" customWidth="1"/>
    <col min="13571" max="13571" width="7.625" style="1" customWidth="1"/>
    <col min="13572" max="13572" width="12.375" style="1" customWidth="1"/>
    <col min="13573" max="13573" width="17.625" style="1" customWidth="1"/>
    <col min="13574" max="13574" width="22.25" style="1" customWidth="1"/>
    <col min="13575" max="13818" width="9" style="1"/>
    <col min="13819" max="13819" width="3.875" style="1" customWidth="1"/>
    <col min="13820" max="13820" width="16.5" style="1" customWidth="1"/>
    <col min="13821" max="13821" width="7.125" style="1" customWidth="1"/>
    <col min="13822" max="13823" width="10" style="1" customWidth="1"/>
    <col min="13824" max="13824" width="13.625" style="1" customWidth="1"/>
    <col min="13825" max="13825" width="19.125" style="1" customWidth="1"/>
    <col min="13826" max="13826" width="11.375" style="1" customWidth="1"/>
    <col min="13827" max="13827" width="7.625" style="1" customWidth="1"/>
    <col min="13828" max="13828" width="12.375" style="1" customWidth="1"/>
    <col min="13829" max="13829" width="17.625" style="1" customWidth="1"/>
    <col min="13830" max="13830" width="22.25" style="1" customWidth="1"/>
    <col min="13831" max="14074" width="9" style="1"/>
    <col min="14075" max="14075" width="3.875" style="1" customWidth="1"/>
    <col min="14076" max="14076" width="16.5" style="1" customWidth="1"/>
    <col min="14077" max="14077" width="7.125" style="1" customWidth="1"/>
    <col min="14078" max="14079" width="10" style="1" customWidth="1"/>
    <col min="14080" max="14080" width="13.625" style="1" customWidth="1"/>
    <col min="14081" max="14081" width="19.125" style="1" customWidth="1"/>
    <col min="14082" max="14082" width="11.375" style="1" customWidth="1"/>
    <col min="14083" max="14083" width="7.625" style="1" customWidth="1"/>
    <col min="14084" max="14084" width="12.375" style="1" customWidth="1"/>
    <col min="14085" max="14085" width="17.625" style="1" customWidth="1"/>
    <col min="14086" max="14086" width="22.25" style="1" customWidth="1"/>
    <col min="14087" max="14330" width="9" style="1"/>
    <col min="14331" max="14331" width="3.875" style="1" customWidth="1"/>
    <col min="14332" max="14332" width="16.5" style="1" customWidth="1"/>
    <col min="14333" max="14333" width="7.125" style="1" customWidth="1"/>
    <col min="14334" max="14335" width="10" style="1" customWidth="1"/>
    <col min="14336" max="14336" width="13.625" style="1" customWidth="1"/>
    <col min="14337" max="14337" width="19.125" style="1" customWidth="1"/>
    <col min="14338" max="14338" width="11.375" style="1" customWidth="1"/>
    <col min="14339" max="14339" width="7.625" style="1" customWidth="1"/>
    <col min="14340" max="14340" width="12.375" style="1" customWidth="1"/>
    <col min="14341" max="14341" width="17.625" style="1" customWidth="1"/>
    <col min="14342" max="14342" width="22.25" style="1" customWidth="1"/>
    <col min="14343" max="14586" width="9" style="1"/>
    <col min="14587" max="14587" width="3.875" style="1" customWidth="1"/>
    <col min="14588" max="14588" width="16.5" style="1" customWidth="1"/>
    <col min="14589" max="14589" width="7.125" style="1" customWidth="1"/>
    <col min="14590" max="14591" width="10" style="1" customWidth="1"/>
    <col min="14592" max="14592" width="13.625" style="1" customWidth="1"/>
    <col min="14593" max="14593" width="19.125" style="1" customWidth="1"/>
    <col min="14594" max="14594" width="11.375" style="1" customWidth="1"/>
    <col min="14595" max="14595" width="7.625" style="1" customWidth="1"/>
    <col min="14596" max="14596" width="12.375" style="1" customWidth="1"/>
    <col min="14597" max="14597" width="17.625" style="1" customWidth="1"/>
    <col min="14598" max="14598" width="22.25" style="1" customWidth="1"/>
    <col min="14599" max="14842" width="9" style="1"/>
    <col min="14843" max="14843" width="3.875" style="1" customWidth="1"/>
    <col min="14844" max="14844" width="16.5" style="1" customWidth="1"/>
    <col min="14845" max="14845" width="7.125" style="1" customWidth="1"/>
    <col min="14846" max="14847" width="10" style="1" customWidth="1"/>
    <col min="14848" max="14848" width="13.625" style="1" customWidth="1"/>
    <col min="14849" max="14849" width="19.125" style="1" customWidth="1"/>
    <col min="14850" max="14850" width="11.375" style="1" customWidth="1"/>
    <col min="14851" max="14851" width="7.625" style="1" customWidth="1"/>
    <col min="14852" max="14852" width="12.375" style="1" customWidth="1"/>
    <col min="14853" max="14853" width="17.625" style="1" customWidth="1"/>
    <col min="14854" max="14854" width="22.25" style="1" customWidth="1"/>
    <col min="14855" max="15098" width="9" style="1"/>
    <col min="15099" max="15099" width="3.875" style="1" customWidth="1"/>
    <col min="15100" max="15100" width="16.5" style="1" customWidth="1"/>
    <col min="15101" max="15101" width="7.125" style="1" customWidth="1"/>
    <col min="15102" max="15103" width="10" style="1" customWidth="1"/>
    <col min="15104" max="15104" width="13.625" style="1" customWidth="1"/>
    <col min="15105" max="15105" width="19.125" style="1" customWidth="1"/>
    <col min="15106" max="15106" width="11.375" style="1" customWidth="1"/>
    <col min="15107" max="15107" width="7.625" style="1" customWidth="1"/>
    <col min="15108" max="15108" width="12.375" style="1" customWidth="1"/>
    <col min="15109" max="15109" width="17.625" style="1" customWidth="1"/>
    <col min="15110" max="15110" width="22.25" style="1" customWidth="1"/>
    <col min="15111" max="15354" width="9" style="1"/>
    <col min="15355" max="15355" width="3.875" style="1" customWidth="1"/>
    <col min="15356" max="15356" width="16.5" style="1" customWidth="1"/>
    <col min="15357" max="15357" width="7.125" style="1" customWidth="1"/>
    <col min="15358" max="15359" width="10" style="1" customWidth="1"/>
    <col min="15360" max="15360" width="13.625" style="1" customWidth="1"/>
    <col min="15361" max="15361" width="19.125" style="1" customWidth="1"/>
    <col min="15362" max="15362" width="11.375" style="1" customWidth="1"/>
    <col min="15363" max="15363" width="7.625" style="1" customWidth="1"/>
    <col min="15364" max="15364" width="12.375" style="1" customWidth="1"/>
    <col min="15365" max="15365" width="17.625" style="1" customWidth="1"/>
    <col min="15366" max="15366" width="22.25" style="1" customWidth="1"/>
    <col min="15367" max="15610" width="9" style="1"/>
    <col min="15611" max="15611" width="3.875" style="1" customWidth="1"/>
    <col min="15612" max="15612" width="16.5" style="1" customWidth="1"/>
    <col min="15613" max="15613" width="7.125" style="1" customWidth="1"/>
    <col min="15614" max="15615" width="10" style="1" customWidth="1"/>
    <col min="15616" max="15616" width="13.625" style="1" customWidth="1"/>
    <col min="15617" max="15617" width="19.125" style="1" customWidth="1"/>
    <col min="15618" max="15618" width="11.375" style="1" customWidth="1"/>
    <col min="15619" max="15619" width="7.625" style="1" customWidth="1"/>
    <col min="15620" max="15620" width="12.375" style="1" customWidth="1"/>
    <col min="15621" max="15621" width="17.625" style="1" customWidth="1"/>
    <col min="15622" max="15622" width="22.25" style="1" customWidth="1"/>
    <col min="15623" max="15866" width="9" style="1"/>
    <col min="15867" max="15867" width="3.875" style="1" customWidth="1"/>
    <col min="15868" max="15868" width="16.5" style="1" customWidth="1"/>
    <col min="15869" max="15869" width="7.125" style="1" customWidth="1"/>
    <col min="15870" max="15871" width="10" style="1" customWidth="1"/>
    <col min="15872" max="15872" width="13.625" style="1" customWidth="1"/>
    <col min="15873" max="15873" width="19.125" style="1" customWidth="1"/>
    <col min="15874" max="15874" width="11.375" style="1" customWidth="1"/>
    <col min="15875" max="15875" width="7.625" style="1" customWidth="1"/>
    <col min="15876" max="15876" width="12.375" style="1" customWidth="1"/>
    <col min="15877" max="15877" width="17.625" style="1" customWidth="1"/>
    <col min="15878" max="15878" width="22.25" style="1" customWidth="1"/>
    <col min="15879" max="16122" width="9" style="1"/>
    <col min="16123" max="16123" width="3.875" style="1" customWidth="1"/>
    <col min="16124" max="16124" width="16.5" style="1" customWidth="1"/>
    <col min="16125" max="16125" width="7.125" style="1" customWidth="1"/>
    <col min="16126" max="16127" width="10" style="1" customWidth="1"/>
    <col min="16128" max="16128" width="13.625" style="1" customWidth="1"/>
    <col min="16129" max="16129" width="19.125" style="1" customWidth="1"/>
    <col min="16130" max="16130" width="11.375" style="1" customWidth="1"/>
    <col min="16131" max="16131" width="7.625" style="1" customWidth="1"/>
    <col min="16132" max="16132" width="12.375" style="1" customWidth="1"/>
    <col min="16133" max="16133" width="17.625" style="1" customWidth="1"/>
    <col min="16134" max="16134" width="22.25" style="1" customWidth="1"/>
    <col min="16135" max="16384" width="9" style="1"/>
  </cols>
  <sheetData>
    <row r="1" spans="1:16" s="16" customFormat="1" ht="30" customHeight="1" x14ac:dyDescent="0.3">
      <c r="A1" s="52" t="s">
        <v>55</v>
      </c>
      <c r="B1" s="52"/>
      <c r="C1" s="52"/>
      <c r="D1" s="52"/>
      <c r="E1" s="52"/>
      <c r="F1" s="20"/>
      <c r="K1" s="43" t="s">
        <v>54</v>
      </c>
      <c r="L1" s="43"/>
      <c r="M1" s="43"/>
      <c r="N1" s="43"/>
      <c r="O1" s="43"/>
      <c r="P1" s="43"/>
    </row>
    <row r="2" spans="1:16" s="16" customFormat="1" ht="39" customHeight="1" x14ac:dyDescent="0.3">
      <c r="A2" s="45" t="s">
        <v>95</v>
      </c>
      <c r="B2" s="45"/>
      <c r="C2" s="45"/>
      <c r="D2" s="45"/>
      <c r="E2" s="45"/>
      <c r="F2" s="20"/>
      <c r="K2" s="44" t="s">
        <v>0</v>
      </c>
      <c r="L2" s="44"/>
      <c r="M2" s="44"/>
      <c r="N2" s="44"/>
      <c r="O2" s="44"/>
      <c r="P2" s="44"/>
    </row>
    <row r="3" spans="1:16" s="16" customFormat="1" ht="1.5" customHeight="1" x14ac:dyDescent="0.3">
      <c r="A3" s="19"/>
      <c r="B3" s="17"/>
      <c r="C3" s="18"/>
      <c r="D3" s="15"/>
      <c r="E3" s="15"/>
      <c r="F3" s="20"/>
      <c r="H3" s="19"/>
    </row>
    <row r="4" spans="1:16" s="16" customFormat="1" ht="44.25" customHeight="1" x14ac:dyDescent="0.25">
      <c r="A4" s="46" t="s">
        <v>96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  <c r="P4" s="46"/>
    </row>
    <row r="6" spans="1:16" s="8" customFormat="1" ht="30" customHeight="1" x14ac:dyDescent="0.25">
      <c r="A6" s="50" t="s">
        <v>1</v>
      </c>
      <c r="B6" s="50" t="s">
        <v>2</v>
      </c>
      <c r="C6" s="50" t="s">
        <v>3</v>
      </c>
      <c r="D6" s="51" t="s">
        <v>4</v>
      </c>
      <c r="E6" s="51"/>
      <c r="F6" s="51" t="s">
        <v>39</v>
      </c>
      <c r="G6" s="50" t="s">
        <v>25</v>
      </c>
      <c r="H6" s="50" t="s">
        <v>5</v>
      </c>
      <c r="I6" s="50" t="s">
        <v>56</v>
      </c>
      <c r="J6" s="50" t="s">
        <v>57</v>
      </c>
      <c r="K6" s="49" t="s">
        <v>58</v>
      </c>
      <c r="L6" s="49" t="s">
        <v>59</v>
      </c>
      <c r="M6" s="49" t="s">
        <v>60</v>
      </c>
      <c r="N6" s="49" t="s">
        <v>61</v>
      </c>
      <c r="O6" s="49" t="s">
        <v>62</v>
      </c>
      <c r="P6" s="50" t="s">
        <v>63</v>
      </c>
    </row>
    <row r="7" spans="1:16" s="8" customFormat="1" ht="32.25" customHeight="1" x14ac:dyDescent="0.25">
      <c r="A7" s="50"/>
      <c r="B7" s="50"/>
      <c r="C7" s="50"/>
      <c r="D7" s="23" t="s">
        <v>6</v>
      </c>
      <c r="E7" s="23" t="s">
        <v>7</v>
      </c>
      <c r="F7" s="51"/>
      <c r="G7" s="50"/>
      <c r="H7" s="50"/>
      <c r="I7" s="50"/>
      <c r="J7" s="50"/>
      <c r="K7" s="49"/>
      <c r="L7" s="49"/>
      <c r="M7" s="49"/>
      <c r="N7" s="49"/>
      <c r="O7" s="49"/>
      <c r="P7" s="50"/>
    </row>
    <row r="8" spans="1:16" s="9" customFormat="1" ht="28.5" customHeight="1" x14ac:dyDescent="0.25">
      <c r="A8" s="47" t="s">
        <v>49</v>
      </c>
      <c r="B8" s="47"/>
      <c r="C8" s="47"/>
      <c r="D8" s="47"/>
      <c r="E8" s="47"/>
      <c r="F8" s="47"/>
      <c r="G8" s="47"/>
      <c r="H8" s="47"/>
      <c r="I8" s="25"/>
      <c r="J8" s="25"/>
      <c r="K8" s="25"/>
      <c r="L8" s="25"/>
      <c r="M8" s="25"/>
      <c r="N8" s="25"/>
      <c r="O8" s="25"/>
      <c r="P8" s="25"/>
    </row>
    <row r="9" spans="1:16" s="8" customFormat="1" ht="56.25" customHeight="1" x14ac:dyDescent="0.25">
      <c r="A9" s="10">
        <v>1</v>
      </c>
      <c r="B9" s="11" t="s">
        <v>20</v>
      </c>
      <c r="C9" s="11" t="s">
        <v>21</v>
      </c>
      <c r="D9" s="6"/>
      <c r="E9" s="7">
        <v>35202</v>
      </c>
      <c r="F9" s="21" t="s">
        <v>40</v>
      </c>
      <c r="G9" s="12" t="s">
        <v>31</v>
      </c>
      <c r="H9" s="10" t="s">
        <v>13</v>
      </c>
      <c r="I9" s="10" t="s">
        <v>87</v>
      </c>
      <c r="J9" s="10" t="s">
        <v>88</v>
      </c>
      <c r="K9" s="10" t="s">
        <v>66</v>
      </c>
      <c r="L9" s="24" t="s">
        <v>67</v>
      </c>
      <c r="M9" s="10"/>
      <c r="N9" s="10" t="s">
        <v>68</v>
      </c>
      <c r="O9" s="10" t="s">
        <v>72</v>
      </c>
      <c r="P9" s="10"/>
    </row>
    <row r="10" spans="1:16" s="9" customFormat="1" ht="21.75" customHeight="1" x14ac:dyDescent="0.25">
      <c r="A10" s="47" t="s">
        <v>50</v>
      </c>
      <c r="B10" s="47"/>
      <c r="C10" s="47"/>
      <c r="D10" s="47"/>
      <c r="E10" s="47"/>
      <c r="F10" s="47"/>
      <c r="G10" s="47"/>
      <c r="H10" s="47"/>
      <c r="I10" s="25"/>
      <c r="J10" s="25"/>
      <c r="K10" s="25"/>
      <c r="L10" s="25"/>
      <c r="M10" s="25"/>
      <c r="N10" s="25"/>
      <c r="O10" s="25"/>
      <c r="P10" s="25"/>
    </row>
    <row r="11" spans="1:16" s="8" customFormat="1" ht="66.75" customHeight="1" x14ac:dyDescent="0.25">
      <c r="A11" s="10">
        <v>2</v>
      </c>
      <c r="B11" s="10" t="s">
        <v>10</v>
      </c>
      <c r="C11" s="10" t="s">
        <v>11</v>
      </c>
      <c r="D11" s="5">
        <v>36579</v>
      </c>
      <c r="E11" s="5"/>
      <c r="F11" s="22" t="s">
        <v>41</v>
      </c>
      <c r="G11" s="10" t="s">
        <v>26</v>
      </c>
      <c r="H11" s="10" t="s">
        <v>12</v>
      </c>
      <c r="I11" s="10" t="s">
        <v>64</v>
      </c>
      <c r="J11" s="10" t="s">
        <v>70</v>
      </c>
      <c r="K11" s="10" t="s">
        <v>66</v>
      </c>
      <c r="L11" s="24" t="s">
        <v>67</v>
      </c>
      <c r="M11" s="10"/>
      <c r="N11" s="10" t="s">
        <v>71</v>
      </c>
      <c r="O11" s="10" t="s">
        <v>72</v>
      </c>
      <c r="P11" s="10"/>
    </row>
    <row r="12" spans="1:16" s="9" customFormat="1" ht="21.75" customHeight="1" x14ac:dyDescent="0.25">
      <c r="A12" s="47" t="s">
        <v>51</v>
      </c>
      <c r="B12" s="47"/>
      <c r="C12" s="47"/>
      <c r="D12" s="47"/>
      <c r="E12" s="47"/>
      <c r="F12" s="47"/>
      <c r="G12" s="47"/>
      <c r="H12" s="47"/>
      <c r="I12" s="25"/>
      <c r="J12" s="25"/>
      <c r="K12" s="25"/>
      <c r="L12" s="25"/>
      <c r="M12" s="25"/>
      <c r="N12" s="25"/>
      <c r="O12" s="25"/>
      <c r="P12" s="25"/>
    </row>
    <row r="13" spans="1:16" s="8" customFormat="1" ht="72.75" customHeight="1" x14ac:dyDescent="0.25">
      <c r="A13" s="10">
        <v>3</v>
      </c>
      <c r="B13" s="10" t="s">
        <v>14</v>
      </c>
      <c r="C13" s="10" t="s">
        <v>15</v>
      </c>
      <c r="D13" s="14"/>
      <c r="E13" s="5">
        <v>33913</v>
      </c>
      <c r="F13" s="22" t="s">
        <v>42</v>
      </c>
      <c r="G13" s="10" t="s">
        <v>28</v>
      </c>
      <c r="H13" s="10" t="s">
        <v>13</v>
      </c>
      <c r="I13" s="10" t="s">
        <v>64</v>
      </c>
      <c r="J13" s="10" t="s">
        <v>65</v>
      </c>
      <c r="K13" s="10" t="s">
        <v>66</v>
      </c>
      <c r="L13" s="24" t="s">
        <v>67</v>
      </c>
      <c r="M13" s="10"/>
      <c r="N13" s="10" t="s">
        <v>68</v>
      </c>
      <c r="O13" s="10" t="s">
        <v>69</v>
      </c>
      <c r="P13" s="10"/>
    </row>
    <row r="14" spans="1:16" s="8" customFormat="1" ht="71.25" customHeight="1" x14ac:dyDescent="0.25">
      <c r="A14" s="10">
        <v>4</v>
      </c>
      <c r="B14" s="10" t="s">
        <v>16</v>
      </c>
      <c r="C14" s="10" t="s">
        <v>17</v>
      </c>
      <c r="D14" s="14">
        <v>31126</v>
      </c>
      <c r="E14" s="5"/>
      <c r="F14" s="22" t="s">
        <v>43</v>
      </c>
      <c r="G14" s="10" t="s">
        <v>29</v>
      </c>
      <c r="H14" s="10" t="s">
        <v>13</v>
      </c>
      <c r="I14" s="10" t="s">
        <v>73</v>
      </c>
      <c r="J14" s="10" t="s">
        <v>74</v>
      </c>
      <c r="K14" s="10" t="s">
        <v>75</v>
      </c>
      <c r="L14" s="24" t="s">
        <v>67</v>
      </c>
      <c r="M14" s="10"/>
      <c r="N14" s="10" t="s">
        <v>76</v>
      </c>
      <c r="O14" s="10" t="s">
        <v>69</v>
      </c>
      <c r="P14" s="10"/>
    </row>
    <row r="15" spans="1:16" s="8" customFormat="1" ht="60" customHeight="1" x14ac:dyDescent="0.25">
      <c r="A15" s="10">
        <v>5</v>
      </c>
      <c r="B15" s="10" t="s">
        <v>38</v>
      </c>
      <c r="C15" s="10" t="s">
        <v>18</v>
      </c>
      <c r="D15" s="14"/>
      <c r="E15" s="5">
        <v>34854</v>
      </c>
      <c r="F15" s="22" t="s">
        <v>44</v>
      </c>
      <c r="G15" s="10" t="s">
        <v>30</v>
      </c>
      <c r="H15" s="10" t="s">
        <v>19</v>
      </c>
      <c r="I15" s="10" t="s">
        <v>64</v>
      </c>
      <c r="J15" s="10" t="s">
        <v>70</v>
      </c>
      <c r="K15" s="10" t="s">
        <v>66</v>
      </c>
      <c r="L15" s="24" t="s">
        <v>67</v>
      </c>
      <c r="M15" s="10"/>
      <c r="N15" s="10" t="s">
        <v>68</v>
      </c>
      <c r="O15" s="10" t="s">
        <v>77</v>
      </c>
      <c r="P15" s="10"/>
    </row>
    <row r="16" spans="1:16" s="9" customFormat="1" ht="35.25" customHeight="1" x14ac:dyDescent="0.25">
      <c r="A16" s="48" t="s">
        <v>52</v>
      </c>
      <c r="B16" s="48"/>
      <c r="C16" s="48"/>
      <c r="D16" s="48"/>
      <c r="E16" s="48"/>
      <c r="F16" s="48"/>
      <c r="G16" s="48"/>
      <c r="H16" s="48"/>
      <c r="I16" s="25"/>
      <c r="J16" s="25"/>
      <c r="K16" s="25"/>
      <c r="L16" s="25"/>
      <c r="M16" s="25"/>
      <c r="N16" s="25"/>
      <c r="O16" s="25"/>
      <c r="P16" s="25"/>
    </row>
    <row r="17" spans="1:16" s="8" customFormat="1" ht="60" x14ac:dyDescent="0.25">
      <c r="A17" s="10">
        <v>6</v>
      </c>
      <c r="B17" s="11" t="s">
        <v>8</v>
      </c>
      <c r="C17" s="11" t="s">
        <v>9</v>
      </c>
      <c r="D17" s="6"/>
      <c r="E17" s="7">
        <v>33217</v>
      </c>
      <c r="F17" s="21" t="s">
        <v>45</v>
      </c>
      <c r="G17" s="10" t="s">
        <v>28</v>
      </c>
      <c r="H17" s="10" t="s">
        <v>13</v>
      </c>
      <c r="I17" s="10" t="s">
        <v>78</v>
      </c>
      <c r="J17" s="10" t="s">
        <v>79</v>
      </c>
      <c r="K17" s="10" t="s">
        <v>66</v>
      </c>
      <c r="L17" s="24" t="s">
        <v>67</v>
      </c>
      <c r="M17" s="10" t="s">
        <v>80</v>
      </c>
      <c r="N17" s="10" t="s">
        <v>68</v>
      </c>
      <c r="O17" s="10" t="s">
        <v>69</v>
      </c>
      <c r="P17" s="10" t="s">
        <v>81</v>
      </c>
    </row>
    <row r="18" spans="1:16" s="8" customFormat="1" ht="30" customHeight="1" x14ac:dyDescent="0.25">
      <c r="A18" s="10">
        <v>7</v>
      </c>
      <c r="B18" s="10" t="s">
        <v>22</v>
      </c>
      <c r="C18" s="10" t="s">
        <v>23</v>
      </c>
      <c r="D18" s="5"/>
      <c r="E18" s="5">
        <v>33426</v>
      </c>
      <c r="F18" s="22" t="s">
        <v>46</v>
      </c>
      <c r="G18" s="10" t="s">
        <v>27</v>
      </c>
      <c r="H18" s="10" t="s">
        <v>24</v>
      </c>
      <c r="I18" s="10" t="s">
        <v>82</v>
      </c>
      <c r="J18" s="10" t="s">
        <v>79</v>
      </c>
      <c r="K18" s="10" t="s">
        <v>66</v>
      </c>
      <c r="L18" s="24" t="s">
        <v>67</v>
      </c>
      <c r="M18" s="10"/>
      <c r="N18" s="10" t="s">
        <v>68</v>
      </c>
      <c r="O18" s="10" t="s">
        <v>77</v>
      </c>
      <c r="P18" s="10"/>
    </row>
    <row r="19" spans="1:16" s="9" customFormat="1" ht="26.25" customHeight="1" x14ac:dyDescent="0.25">
      <c r="A19" s="47" t="s">
        <v>53</v>
      </c>
      <c r="B19" s="47"/>
      <c r="C19" s="47"/>
      <c r="D19" s="47"/>
      <c r="E19" s="47"/>
      <c r="F19" s="47"/>
      <c r="G19" s="47"/>
      <c r="H19" s="47"/>
      <c r="I19" s="25"/>
      <c r="J19" s="25"/>
      <c r="K19" s="25"/>
      <c r="L19" s="25"/>
      <c r="M19" s="25"/>
      <c r="N19" s="25"/>
      <c r="O19" s="25"/>
      <c r="P19" s="25"/>
    </row>
    <row r="20" spans="1:16" s="8" customFormat="1" ht="95.25" customHeight="1" x14ac:dyDescent="0.25">
      <c r="A20" s="10">
        <v>8</v>
      </c>
      <c r="B20" s="11" t="s">
        <v>36</v>
      </c>
      <c r="C20" s="11" t="s">
        <v>37</v>
      </c>
      <c r="D20" s="6"/>
      <c r="E20" s="7">
        <v>33902</v>
      </c>
      <c r="F20" s="21" t="s">
        <v>47</v>
      </c>
      <c r="G20" s="10" t="s">
        <v>34</v>
      </c>
      <c r="H20" s="10" t="s">
        <v>13</v>
      </c>
      <c r="I20" s="10" t="s">
        <v>83</v>
      </c>
      <c r="J20" s="10" t="s">
        <v>79</v>
      </c>
      <c r="K20" s="10" t="s">
        <v>66</v>
      </c>
      <c r="L20" s="24" t="s">
        <v>67</v>
      </c>
      <c r="M20" s="10"/>
      <c r="N20" s="10" t="s">
        <v>68</v>
      </c>
      <c r="O20" s="10" t="s">
        <v>72</v>
      </c>
      <c r="P20" s="10" t="s">
        <v>84</v>
      </c>
    </row>
    <row r="21" spans="1:16" s="8" customFormat="1" ht="132.75" customHeight="1" x14ac:dyDescent="0.25">
      <c r="A21" s="10">
        <v>9</v>
      </c>
      <c r="B21" s="10" t="s">
        <v>32</v>
      </c>
      <c r="C21" s="10" t="s">
        <v>33</v>
      </c>
      <c r="D21" s="5"/>
      <c r="E21" s="5">
        <v>31578</v>
      </c>
      <c r="F21" s="22" t="s">
        <v>48</v>
      </c>
      <c r="G21" s="10" t="s">
        <v>34</v>
      </c>
      <c r="H21" s="10" t="s">
        <v>35</v>
      </c>
      <c r="I21" s="10" t="s">
        <v>85</v>
      </c>
      <c r="J21" s="10" t="s">
        <v>79</v>
      </c>
      <c r="K21" s="10" t="s">
        <v>66</v>
      </c>
      <c r="L21" s="24" t="s">
        <v>67</v>
      </c>
      <c r="M21" s="10"/>
      <c r="N21" s="10" t="s">
        <v>68</v>
      </c>
      <c r="O21" s="10" t="s">
        <v>72</v>
      </c>
      <c r="P21" s="10" t="s">
        <v>86</v>
      </c>
    </row>
  </sheetData>
  <mergeCells count="25">
    <mergeCell ref="A1:E1"/>
    <mergeCell ref="K1:P1"/>
    <mergeCell ref="A2:E2"/>
    <mergeCell ref="K2:P2"/>
    <mergeCell ref="A4:P4"/>
    <mergeCell ref="O6:O7"/>
    <mergeCell ref="P6:P7"/>
    <mergeCell ref="A8:H8"/>
    <mergeCell ref="A10:H10"/>
    <mergeCell ref="G6:G7"/>
    <mergeCell ref="H6:H7"/>
    <mergeCell ref="I6:I7"/>
    <mergeCell ref="J6:J7"/>
    <mergeCell ref="K6:K7"/>
    <mergeCell ref="L6:L7"/>
    <mergeCell ref="A6:A7"/>
    <mergeCell ref="B6:B7"/>
    <mergeCell ref="C6:C7"/>
    <mergeCell ref="D6:E6"/>
    <mergeCell ref="F6:F7"/>
    <mergeCell ref="A12:H12"/>
    <mergeCell ref="A16:H16"/>
    <mergeCell ref="A19:H19"/>
    <mergeCell ref="M6:M7"/>
    <mergeCell ref="N6:N7"/>
  </mergeCells>
  <pageMargins left="0.51181102362204722" right="0.31496062992125984" top="0.55118110236220474" bottom="0.55118110236220474" header="0.31496062992125984" footer="0.31496062992125984"/>
  <pageSetup paperSize="9" scale="8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CÓ MẶT</vt:lpstr>
      <vt:lpstr>KẾT QUẢ PV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2023-05-17T04:13:37Z</cp:lastPrinted>
  <dcterms:created xsi:type="dcterms:W3CDTF">2021-10-27T08:31:33Z</dcterms:created>
  <dcterms:modified xsi:type="dcterms:W3CDTF">2023-05-17T04:14:55Z</dcterms:modified>
</cp:coreProperties>
</file>